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Sheet1!$F$2:$F$1306</definedName>
  </definedNames>
  <calcPr calcId="124519"/>
</workbook>
</file>

<file path=xl/sharedStrings.xml><?xml version="1.0" encoding="utf-8"?>
<sst xmlns="http://schemas.openxmlformats.org/spreadsheetml/2006/main" count="8845" uniqueCount="1541">
  <si>
    <t>6MW以下已取得电力业务许可证情况统计表</t>
    <phoneticPr fontId="3" type="noConversion"/>
  </si>
  <si>
    <t>序号</t>
  </si>
  <si>
    <t>属地</t>
  </si>
  <si>
    <t>公司名称</t>
  </si>
  <si>
    <t>许可证号</t>
  </si>
  <si>
    <t>电站名称</t>
  </si>
  <si>
    <t>机组编号</t>
  </si>
  <si>
    <t>机组类别</t>
  </si>
  <si>
    <t>单机容量（MW)</t>
  </si>
  <si>
    <t>单电站总装机容量(MW)</t>
  </si>
  <si>
    <t>版纳</t>
  </si>
  <si>
    <t>勐海润安发电有限责任公司</t>
  </si>
  <si>
    <t>1063008-00160</t>
  </si>
  <si>
    <t>宾房电站一期工程</t>
  </si>
  <si>
    <t>1#</t>
  </si>
  <si>
    <t>水电</t>
  </si>
  <si>
    <t>2#</t>
  </si>
  <si>
    <t>宾房电站二期工程</t>
  </si>
  <si>
    <t>宾房电站三期工程</t>
  </si>
  <si>
    <t>云南电网有限责任公司西双版纳景洪供电局</t>
  </si>
  <si>
    <t>1863009-00593</t>
  </si>
  <si>
    <t>流沙河七级电站</t>
  </si>
  <si>
    <t>华新红塔水泥（景洪）有限公司</t>
  </si>
  <si>
    <t>1063013-00890</t>
  </si>
  <si>
    <t>华新余热电站</t>
  </si>
  <si>
    <t>云南省勐腊县团结桥电力生产有限责任公司</t>
  </si>
  <si>
    <t>1063008-00187</t>
  </si>
  <si>
    <t>团结桥电站</t>
  </si>
  <si>
    <t>3#</t>
  </si>
  <si>
    <t>保山</t>
  </si>
  <si>
    <t>保山市二龙塘水力发电有限责任公司</t>
  </si>
  <si>
    <t>1063006-00008</t>
  </si>
  <si>
    <t>二龙塘水电站</t>
  </si>
  <si>
    <t>0.63*2</t>
  </si>
  <si>
    <t>保山市恒宇水力发电有限公司</t>
  </si>
  <si>
    <t xml:space="preserve"> 1063007-00142</t>
  </si>
  <si>
    <t>百花林电站</t>
  </si>
  <si>
    <t>龙陵县八零八水库金河电站</t>
  </si>
  <si>
    <t>1063009-00315</t>
  </si>
  <si>
    <t>龙陵县文翔水泥制品厂碧寨电站</t>
  </si>
  <si>
    <t>腾冲县明光乡鸦乌村电站</t>
  </si>
  <si>
    <t>1063009-00335</t>
  </si>
  <si>
    <t>明光乡鸦乌村电站</t>
  </si>
  <si>
    <t>保山市清平水电有限公司</t>
  </si>
  <si>
    <t>1063009-00437</t>
  </si>
  <si>
    <t>芒合电站</t>
  </si>
  <si>
    <t>龙陵县杨桥河水电开发有限责任公司</t>
  </si>
  <si>
    <t>1063010-00712</t>
  </si>
  <si>
    <t>白花树电站</t>
  </si>
  <si>
    <t>隆阳区北庙水库电站</t>
  </si>
  <si>
    <t>1063009－00333</t>
  </si>
  <si>
    <t>北庙水库电站</t>
  </si>
  <si>
    <t>保山市隆阳区潞江芒勒河水电开发有限公司</t>
  </si>
  <si>
    <t>1063009-00312</t>
  </si>
  <si>
    <t>芒勒河一级</t>
  </si>
  <si>
    <t>芒勒河二级</t>
  </si>
  <si>
    <t>4#</t>
  </si>
  <si>
    <t>楚雄</t>
  </si>
  <si>
    <t>云南滇能楚雄水电开发有限公司</t>
  </si>
  <si>
    <t>1063006-00020</t>
  </si>
  <si>
    <t>空龙河零级水电站</t>
  </si>
  <si>
    <t>元谋县物茂乡骂额水电站</t>
  </si>
  <si>
    <t>1063007-00087</t>
  </si>
  <si>
    <t>元谋物茂乡骂额水电站</t>
  </si>
  <si>
    <t>元谋线物茂竹棚水电站</t>
  </si>
  <si>
    <t>1063007-00094</t>
  </si>
  <si>
    <t>元谋物茂竹棚水电站</t>
  </si>
  <si>
    <t>元谋县那化电站</t>
  </si>
  <si>
    <t>1063007-00081</t>
  </si>
  <si>
    <t>元谋县虎跳滩水力发电有限责任公司</t>
  </si>
  <si>
    <t>1063007-00076</t>
  </si>
  <si>
    <t>元谋虎跳滩电站</t>
  </si>
  <si>
    <t>云南电网有限责任公司楚雄大姚供电局</t>
  </si>
  <si>
    <t>1063011-00769</t>
  </si>
  <si>
    <t>天生桥二级水电站</t>
  </si>
  <si>
    <t>碧么水电站</t>
  </si>
  <si>
    <t>桂花水电站</t>
  </si>
  <si>
    <t>天生桥零级站</t>
  </si>
  <si>
    <t>三岔河一级水电站</t>
  </si>
  <si>
    <t>永仁县万马水电有限公司</t>
  </si>
  <si>
    <t>1063009-00451</t>
  </si>
  <si>
    <t>永仁万马电站</t>
  </si>
  <si>
    <t>永仁中和水电有限责任公司</t>
  </si>
  <si>
    <t>1063009-00444</t>
  </si>
  <si>
    <t>中和电站</t>
  </si>
  <si>
    <t>楚雄双华电业有限公司</t>
  </si>
  <si>
    <t>1063006-00013</t>
  </si>
  <si>
    <t>纳嫩河电站</t>
  </si>
  <si>
    <t>大姚华民水电有限公司</t>
  </si>
  <si>
    <t>1063016-01028</t>
  </si>
  <si>
    <t>天生桥三级水电站</t>
  </si>
  <si>
    <t>元谋县湾云电站</t>
  </si>
  <si>
    <t>1063007-00029</t>
  </si>
  <si>
    <t>元谋湾云电站</t>
  </si>
  <si>
    <t>元谋县那能电站</t>
  </si>
  <si>
    <t>1063007-00082</t>
  </si>
  <si>
    <t>元谋县老城乡六初郎电站</t>
  </si>
  <si>
    <t>1063007-00086</t>
  </si>
  <si>
    <t>元谋县麻柳水库管理所</t>
  </si>
  <si>
    <t>1063007-00084</t>
  </si>
  <si>
    <t>元谋县麻柳电站</t>
  </si>
  <si>
    <t>元谋县丙间水库水利管理所</t>
  </si>
  <si>
    <t>1063007-00085</t>
  </si>
  <si>
    <t>元谋县丙间电站</t>
  </si>
  <si>
    <t>双柏鱼庄河电业有限公司</t>
  </si>
  <si>
    <t>1063006-00015</t>
  </si>
  <si>
    <t>双柏鱼庄河电站</t>
  </si>
  <si>
    <t>云南电网有限责任公司楚雄鹿城供电局</t>
  </si>
  <si>
    <t>1063007-00074</t>
  </si>
  <si>
    <t>大海波电站</t>
  </si>
  <si>
    <t>花桥电站</t>
  </si>
  <si>
    <t>河门口电站</t>
  </si>
  <si>
    <t>己衣电站</t>
  </si>
  <si>
    <t>九龙甸电站</t>
  </si>
  <si>
    <t>大窝塘电站</t>
  </si>
  <si>
    <t>元谋县河尾水库水利管理</t>
  </si>
  <si>
    <t>1063007-00083</t>
  </si>
  <si>
    <t>元谋县弯腰树坝后电站</t>
  </si>
  <si>
    <t>元谋龙川江水利开发集团兴隆水电开发有限公司</t>
  </si>
  <si>
    <t>1063009-00375</t>
  </si>
  <si>
    <t>小河口电站</t>
  </si>
  <si>
    <t>漳平市亿力佳能开发有限责任公司双柏分公司</t>
  </si>
  <si>
    <t>1063013-00859</t>
  </si>
  <si>
    <t>麻旺河一级水电站</t>
  </si>
  <si>
    <t>麻旺河二级水电站</t>
  </si>
  <si>
    <t>麻旺河三级水电站</t>
  </si>
  <si>
    <t>班果河二级#1水电站</t>
  </si>
  <si>
    <t>班果河二级#2水电站</t>
  </si>
  <si>
    <t>纳嫩河一级#1水电站</t>
  </si>
  <si>
    <t>5#</t>
  </si>
  <si>
    <t>纳嫩河一级#2水电站</t>
  </si>
  <si>
    <t>禄丰县罗川星宿江水电站</t>
  </si>
  <si>
    <t>1063007-00041</t>
  </si>
  <si>
    <t>禄丰县罗川星宿江水电站（一级站）</t>
  </si>
  <si>
    <t>禄丰县罗川星宿江水电站（二级站）</t>
  </si>
  <si>
    <t>大姚隆盛实业有限公司</t>
  </si>
  <si>
    <t>1063008-00191</t>
  </si>
  <si>
    <t>古柏电站</t>
  </si>
  <si>
    <t>元谋县朱布水电站</t>
  </si>
  <si>
    <t>1063007-00095</t>
  </si>
  <si>
    <t>大理</t>
  </si>
  <si>
    <t>大理州漾濞县紫阳河水电站（有限合伙）</t>
  </si>
  <si>
    <t>1063011-00780</t>
  </si>
  <si>
    <t>大理州漾濞县紫阳河水电站</t>
  </si>
  <si>
    <t>漾濞紫阳绿色资源开发有限公司</t>
  </si>
  <si>
    <t>1063009-00496</t>
  </si>
  <si>
    <t>漾濞紫阳河一级电站</t>
  </si>
  <si>
    <t>0.8</t>
  </si>
  <si>
    <t>2.88</t>
  </si>
  <si>
    <t>漾濞紫阳河二级电站</t>
  </si>
  <si>
    <t>0.88</t>
  </si>
  <si>
    <t>0.25</t>
  </si>
  <si>
    <t>漾濞水能开发有限责任公司</t>
  </si>
  <si>
    <t>1063009-00603</t>
  </si>
  <si>
    <t>向阳一级电站</t>
  </si>
  <si>
    <t>弥渡县龙珠经贸有限公司</t>
  </si>
  <si>
    <t>1063009-00356</t>
  </si>
  <si>
    <t>北沟箐一级电站</t>
  </si>
  <si>
    <t>北沟箐二级电站</t>
  </si>
  <si>
    <t>洱源县碧云水电站</t>
  </si>
  <si>
    <t>1063009-00538</t>
  </si>
  <si>
    <t>碧云水电站</t>
  </si>
  <si>
    <t>大理西电新源开发有限责任公司</t>
  </si>
  <si>
    <t>1063009-00525</t>
  </si>
  <si>
    <t>劝桥河零级电站</t>
  </si>
  <si>
    <t>大波箐电站</t>
  </si>
  <si>
    <t>云龙县腾龙水电有限责任公司</t>
  </si>
  <si>
    <t>1063009-00484</t>
  </si>
  <si>
    <t>滴水岩电站一级</t>
  </si>
  <si>
    <t>滴水岩电站二级</t>
  </si>
  <si>
    <t>漾濞彝族自治县高峰电站</t>
  </si>
  <si>
    <t>1063009-00501</t>
  </si>
  <si>
    <t>高峰电站</t>
  </si>
  <si>
    <t>大理锦溪发电有限公司</t>
  </si>
  <si>
    <t>1063009-00537</t>
  </si>
  <si>
    <t>锦溪电站</t>
  </si>
  <si>
    <t>云龙县利源水电开发有限公司</t>
  </si>
  <si>
    <t>1063008-00254</t>
  </si>
  <si>
    <t>旱谷地电站</t>
  </si>
  <si>
    <t>大理鹤云发电有限责任公司</t>
  </si>
  <si>
    <t>1063009-00330</t>
  </si>
  <si>
    <t>灵泉溪电站</t>
  </si>
  <si>
    <t>大理州茫涌溪发电有限公司</t>
  </si>
  <si>
    <t>1063009-00443</t>
  </si>
  <si>
    <t>茫涌溪电站</t>
  </si>
  <si>
    <t>漾濞彝族自治县脉地平地坝电厂</t>
  </si>
  <si>
    <t>1063009-00502</t>
  </si>
  <si>
    <t>脉地平地坝电厂</t>
  </si>
  <si>
    <t>漾濞西电劝桥河发电有限责任公司</t>
  </si>
  <si>
    <t>1063009-00547</t>
  </si>
  <si>
    <t>劝桥河一级电站</t>
  </si>
  <si>
    <t>漾濞劝桥河发电有限公司</t>
  </si>
  <si>
    <t>1063009-00539</t>
  </si>
  <si>
    <t>漾濞劝桥河二级电站</t>
  </si>
  <si>
    <t>云龙云湖电业有限责任公司</t>
  </si>
  <si>
    <t>1063009-00334</t>
  </si>
  <si>
    <t>中澡塘电站</t>
  </si>
  <si>
    <t>上澡塘电站</t>
  </si>
  <si>
    <t>弥渡县泰山电力有限责任公司</t>
  </si>
  <si>
    <t>1063009-00328</t>
  </si>
  <si>
    <t>泰山河电站</t>
  </si>
  <si>
    <t>云龙县西电康亚华电力开发有限公司</t>
  </si>
  <si>
    <t>1063009-00332</t>
  </si>
  <si>
    <t>下澡塘电站</t>
  </si>
  <si>
    <t>分水岭一级电站</t>
  </si>
  <si>
    <t>分水岭二级电站</t>
  </si>
  <si>
    <t>宾川县大川电力开发有限责任公司</t>
  </si>
  <si>
    <t>1063012-00844</t>
  </si>
  <si>
    <t>盘口箐一级电站</t>
  </si>
  <si>
    <t>南涧彝族自治县白鱼塘电站</t>
  </si>
  <si>
    <t>1063009-00431</t>
  </si>
  <si>
    <t>白鱼塘电站</t>
  </si>
  <si>
    <t>南涧供电有限责任公司</t>
  </si>
  <si>
    <t>1063007-00088</t>
  </si>
  <si>
    <t>落底河电站</t>
  </si>
  <si>
    <t>无量电站</t>
  </si>
  <si>
    <t>南涧县马街电站</t>
  </si>
  <si>
    <t>1063010-00667</t>
  </si>
  <si>
    <t>马街电站</t>
  </si>
  <si>
    <t>南涧县银锭河电站</t>
  </si>
  <si>
    <t>1063007-00113</t>
  </si>
  <si>
    <t>大理漾濞云能绿色资源开发利用中心</t>
  </si>
  <si>
    <t>1063016-01065</t>
  </si>
  <si>
    <t>漾濞县六五河一级电站</t>
  </si>
  <si>
    <t>漾濞县六五河二级电站</t>
  </si>
  <si>
    <t>云龙县漕涧河发电有限公司</t>
  </si>
  <si>
    <t>1063008-00175</t>
  </si>
  <si>
    <t>云龙漕涧河电站</t>
  </si>
  <si>
    <t>云龙县新源发电有限责任公司</t>
  </si>
  <si>
    <t>1063009-00533</t>
  </si>
  <si>
    <t>锡矿漕涧河电站</t>
  </si>
  <si>
    <t>云龙县新桥发电有限责任公司</t>
  </si>
  <si>
    <t>新桥电站</t>
  </si>
  <si>
    <t>剑川供电有限公司</t>
  </si>
  <si>
    <t>1063007-00109</t>
  </si>
  <si>
    <t>弥沙河一级电站</t>
  </si>
  <si>
    <t>二龙山电站一期工程</t>
  </si>
  <si>
    <t>螳螂河电站一期</t>
  </si>
  <si>
    <t>磨房箐电站一期</t>
  </si>
  <si>
    <t>大理市双廊镇天生桥水电站</t>
  </si>
  <si>
    <t>1063009-00440</t>
  </si>
  <si>
    <t>天生桥水电站</t>
  </si>
  <si>
    <t>漾濞雪山河三级电站</t>
  </si>
  <si>
    <t>1063007-00110</t>
  </si>
  <si>
    <t>永平融森电站</t>
  </si>
  <si>
    <t>1063008-00818</t>
  </si>
  <si>
    <t>永平县小寨电站</t>
  </si>
  <si>
    <t>1063008-00195</t>
  </si>
  <si>
    <t>小寨电站</t>
  </si>
  <si>
    <t>永平县卓潘河电站</t>
  </si>
  <si>
    <t>1063012-00817</t>
  </si>
  <si>
    <t>永平县卓潘河电站一级</t>
  </si>
  <si>
    <t>永平县卓潘河电站二级</t>
  </si>
  <si>
    <t>永平县建达工程有限责任责任公司</t>
  </si>
  <si>
    <t>1063008-00148</t>
  </si>
  <si>
    <t>黑水河电站</t>
  </si>
  <si>
    <t>下河电站</t>
  </si>
  <si>
    <t>云龙县恒利水电开发有限公司</t>
  </si>
  <si>
    <t>1063014-00910</t>
  </si>
  <si>
    <t>红土田电站</t>
  </si>
  <si>
    <t>漾濞彝族自治县漾鸿电业有限责任公司</t>
  </si>
  <si>
    <t>1063008—00174</t>
  </si>
  <si>
    <t>漾濞雪山河二级电厂</t>
  </si>
  <si>
    <t>大理州阳溪发电有限公司</t>
  </si>
  <si>
    <t>1063014-00963</t>
  </si>
  <si>
    <t>阳溪电站</t>
  </si>
  <si>
    <t>#1</t>
  </si>
  <si>
    <t>#2</t>
  </si>
  <si>
    <t>德宏</t>
  </si>
  <si>
    <t>绥江县鄂渝水电开发有限公司</t>
  </si>
  <si>
    <t>1063008-00266</t>
  </si>
  <si>
    <t>永发电站</t>
  </si>
  <si>
    <t>瑞丽市灌区管理所电站</t>
  </si>
  <si>
    <t>1063009-00540</t>
  </si>
  <si>
    <t>姐勒水库一级电站</t>
  </si>
  <si>
    <t>盈江木笼河水力发电有限公司</t>
  </si>
  <si>
    <t>1063013-00868</t>
  </si>
  <si>
    <t>盈江木笼河四级电站</t>
  </si>
  <si>
    <t>盈江县高河流域电力开发有限公司</t>
  </si>
  <si>
    <t>1063013-00869</t>
  </si>
  <si>
    <t>高河二级水电站</t>
  </si>
  <si>
    <t>盈江县源兴水电开发有限公司</t>
  </si>
  <si>
    <t>1063012-00843</t>
  </si>
  <si>
    <t>曼悠河一级电站</t>
  </si>
  <si>
    <t>陇川县闽宏水电有限责任公司</t>
  </si>
  <si>
    <t>1063011-00729</t>
  </si>
  <si>
    <t>别乃河一级站</t>
  </si>
  <si>
    <t>芒市富阳河电力有限责任公司</t>
  </si>
  <si>
    <t>1063009-00419</t>
  </si>
  <si>
    <t>富阳河电站</t>
  </si>
  <si>
    <t>平河电站</t>
  </si>
  <si>
    <t>梁河县湘盈电业开发有限责任公司</t>
  </si>
  <si>
    <t>1063009-00379</t>
  </si>
  <si>
    <t>邦外干流电站</t>
  </si>
  <si>
    <t>马鹿塘电站</t>
  </si>
  <si>
    <t>芒缅河水电站</t>
  </si>
  <si>
    <t>芒市勐戛芒牛坝水电站</t>
  </si>
  <si>
    <t>1063011-00772</t>
  </si>
  <si>
    <t>盈江南片河电力开发有限责任公司</t>
  </si>
  <si>
    <t>1063009-00459</t>
  </si>
  <si>
    <t>南片河电站</t>
  </si>
  <si>
    <t>盈江县洒水河流域开发有限公司</t>
  </si>
  <si>
    <t>1063006-00025</t>
  </si>
  <si>
    <t>洒水河二级电站</t>
  </si>
  <si>
    <t>盈江县水槽河二级电站</t>
  </si>
  <si>
    <t>1063009-00428</t>
  </si>
  <si>
    <t>盈江光泽电力投资有限责任公司</t>
  </si>
  <si>
    <t>1063009-00415</t>
  </si>
  <si>
    <t>中山电站</t>
  </si>
  <si>
    <t>梁河县芒东镇杞木寨电站</t>
  </si>
  <si>
    <t>1063009-00505</t>
  </si>
  <si>
    <t>芒市永和电业有限责任公司</t>
  </si>
  <si>
    <t>1063009-00601</t>
  </si>
  <si>
    <t>潞西市芒号电站</t>
  </si>
  <si>
    <t>潞西秦瑞水电开发有限公司</t>
  </si>
  <si>
    <t>1063010-00705</t>
  </si>
  <si>
    <t>万马河施工电站</t>
  </si>
  <si>
    <t>赛岗电站</t>
  </si>
  <si>
    <t>芒市亦可水电有限责任公司</t>
  </si>
  <si>
    <t>1063009-00384</t>
  </si>
  <si>
    <t>芒市亦可水电站</t>
  </si>
  <si>
    <t>芒市勐板河电力有限责任公司</t>
  </si>
  <si>
    <t>1063009-00642</t>
  </si>
  <si>
    <t>勐板河生态电站</t>
  </si>
  <si>
    <t>盈江县利源电力发展有限公司</t>
  </si>
  <si>
    <t>1063011-00719</t>
  </si>
  <si>
    <t>南朗河二级电站</t>
  </si>
  <si>
    <t>盈江县兴华珠宝有限责任公司</t>
  </si>
  <si>
    <t>1063009-00429</t>
  </si>
  <si>
    <t>盈江县太平乡</t>
  </si>
  <si>
    <t>梁河县润源电力开发有限责任公司</t>
  </si>
  <si>
    <t>1063009-00643</t>
  </si>
  <si>
    <t>九保电站</t>
  </si>
  <si>
    <t>德宏新桥水电开发有限责任公司</t>
  </si>
  <si>
    <t>1063008-00151</t>
  </si>
  <si>
    <t>陇川县陇把拉线淼鑫水电站</t>
  </si>
  <si>
    <t>1063009-00644</t>
  </si>
  <si>
    <t>陇把拉线志伟电站</t>
  </si>
  <si>
    <t>瑞丽市力通能源开发有限公司</t>
  </si>
  <si>
    <t>1063009-00469</t>
  </si>
  <si>
    <t>贺腮电站</t>
  </si>
  <si>
    <t>南关河电站</t>
  </si>
  <si>
    <t>瑞丽市南游河电站</t>
  </si>
  <si>
    <t>南游河电站</t>
  </si>
  <si>
    <t>盈江县开源有限责任公司</t>
  </si>
  <si>
    <t>1063009-00468</t>
  </si>
  <si>
    <t>南司龙电站</t>
  </si>
  <si>
    <t>德宏州虹泰电力开发有限公司</t>
  </si>
  <si>
    <t>1063009-00336</t>
  </si>
  <si>
    <t>大叠水电站</t>
  </si>
  <si>
    <t>0.63</t>
  </si>
  <si>
    <t>0.4</t>
  </si>
  <si>
    <t xml:space="preserve">德宏恒兴电力开发有限公司  </t>
  </si>
  <si>
    <t>1063009-00421</t>
  </si>
  <si>
    <t>芒棒河二级电站</t>
  </si>
  <si>
    <t>芒棒河一级电站</t>
  </si>
  <si>
    <t>盈江县和源电力发展有限责任公司</t>
  </si>
  <si>
    <t>1063011-00720</t>
  </si>
  <si>
    <t>水槽河电站</t>
  </si>
  <si>
    <t>盈江县秦瑞户撒河电力有限责任公司</t>
  </si>
  <si>
    <t>1063009-00320</t>
  </si>
  <si>
    <t>户撒河三级电站</t>
  </si>
  <si>
    <t>户撒河四级电站</t>
  </si>
  <si>
    <t>潞西市泰龙电力发展有限公司</t>
  </si>
  <si>
    <t>1063009-00323</t>
  </si>
  <si>
    <t>户撒河一级电站</t>
  </si>
  <si>
    <t>德宏宏宇实业集团龙潭水电开发有限责任公司</t>
  </si>
  <si>
    <t>1063009-00614</t>
  </si>
  <si>
    <t>南马河二级电站</t>
  </si>
  <si>
    <t>潞西县市龙山水电开发有限责任公司</t>
  </si>
  <si>
    <t>1063009-00414</t>
  </si>
  <si>
    <t>南马河三级电站</t>
  </si>
  <si>
    <t>南公河电站</t>
  </si>
  <si>
    <t>芒市勐板河二级电站有限责任公司</t>
  </si>
  <si>
    <t>1063009-00387</t>
  </si>
  <si>
    <t>勐板河二级电站</t>
  </si>
  <si>
    <t>弯腰树电站</t>
  </si>
  <si>
    <t>弯腰树尾水电站</t>
  </si>
  <si>
    <t>盈江那邦勐乃河电力有限公司</t>
  </si>
  <si>
    <t>1063008-00213</t>
  </si>
  <si>
    <t>那邦勐乃河电站</t>
  </si>
  <si>
    <t>德宏秦瑞（集团）电力投资开发有限公司</t>
  </si>
  <si>
    <t>1063009-00319</t>
  </si>
  <si>
    <t>果朗河水电站</t>
  </si>
  <si>
    <t>盾中电站</t>
  </si>
  <si>
    <t>果朗河水电站尾水电站</t>
  </si>
  <si>
    <t>芒市芒究水电有限责任公司</t>
  </si>
  <si>
    <t>1063009-00430</t>
  </si>
  <si>
    <t>芒究水电站</t>
  </si>
  <si>
    <t>梁河县云生电力开发</t>
  </si>
  <si>
    <t>1063008-00292</t>
  </si>
  <si>
    <t>芒法</t>
  </si>
  <si>
    <t>红茂</t>
  </si>
  <si>
    <t>盈江县西沟电站</t>
  </si>
  <si>
    <t>1063009-00435</t>
  </si>
  <si>
    <t>西沟</t>
  </si>
  <si>
    <t>盈江县桂盈水电开发有限责任公司</t>
  </si>
  <si>
    <t>1063016－01032</t>
  </si>
  <si>
    <t>盈江县宝源电力有限任公司</t>
  </si>
  <si>
    <t>306007-0003</t>
  </si>
  <si>
    <t>灰河电站　</t>
  </si>
  <si>
    <t>迪庆</t>
  </si>
  <si>
    <t>迪庆州虎跳峡发电有限责任公司</t>
  </si>
  <si>
    <t>1063008-00217</t>
  </si>
  <si>
    <t>虎跳峡镇松鹤桥电站</t>
  </si>
  <si>
    <t>迪庆州烁能电力工程有限责任公司</t>
  </si>
  <si>
    <t>1063011-00728</t>
  </si>
  <si>
    <t>阿东河一级电站</t>
  </si>
  <si>
    <t>阿东河二级电站</t>
  </si>
  <si>
    <t>霞若电站</t>
  </si>
  <si>
    <t>书松河发电厂</t>
  </si>
  <si>
    <t>香格里拉市良美河梯级电站开发有限责任公司</t>
  </si>
  <si>
    <t>1063016-01057</t>
  </si>
  <si>
    <t xml:space="preserve">良美河二级（药山）电站 </t>
  </si>
  <si>
    <t>良美河三级（药山）电站</t>
  </si>
  <si>
    <t>香格里拉市康东利民有限责任公司</t>
  </si>
  <si>
    <t>1063013-00860</t>
  </si>
  <si>
    <t>汝柯电站</t>
  </si>
  <si>
    <t>香格里拉市俄迪发电有限责任公司</t>
  </si>
  <si>
    <t>1063011-00770</t>
  </si>
  <si>
    <t>俄迪电站</t>
  </si>
  <si>
    <t>香格里拉县民和水电开发有限责任公司</t>
  </si>
  <si>
    <t>1063011-00740</t>
  </si>
  <si>
    <t>浪都村小电站</t>
  </si>
  <si>
    <t>香格里拉县康东利民有限责任公司</t>
  </si>
  <si>
    <t>迪庆州发电有限责任公司</t>
  </si>
  <si>
    <t>1063009-00474</t>
  </si>
  <si>
    <t>汤满河发电厂</t>
  </si>
  <si>
    <t>维西新乐发电厂</t>
  </si>
  <si>
    <t>香格里拉市金江水电开发有限责任公司</t>
  </si>
  <si>
    <t>1063016-01045</t>
  </si>
  <si>
    <t>安南电站</t>
  </si>
  <si>
    <t>1.6</t>
  </si>
  <si>
    <t>红河</t>
  </si>
  <si>
    <t>屏边供电有限公司</t>
  </si>
  <si>
    <t>1063009-00535</t>
  </si>
  <si>
    <t>新现河电站</t>
  </si>
  <si>
    <t>2</t>
  </si>
  <si>
    <t>1</t>
  </si>
  <si>
    <t>河口县五道河发电有限公司</t>
  </si>
  <si>
    <t>1063009-00382</t>
  </si>
  <si>
    <t>五道河一级电站</t>
  </si>
  <si>
    <t>弥勒市章保水电有限公司</t>
  </si>
  <si>
    <t>1063008-00289</t>
  </si>
  <si>
    <t>章保电站</t>
  </si>
  <si>
    <t>建水神仙洞水电站</t>
  </si>
  <si>
    <t>1063009-00399</t>
  </si>
  <si>
    <t>神仙洞水电站</t>
  </si>
  <si>
    <t>建水县响水河发电有限公司</t>
  </si>
  <si>
    <t>1063007-00120</t>
  </si>
  <si>
    <t>响水河水电站</t>
  </si>
  <si>
    <t>泸西县大沙地电站</t>
  </si>
  <si>
    <t>1063007-00064</t>
  </si>
  <si>
    <t>大沙地电站</t>
  </si>
  <si>
    <t>开远市中和营飞鱼泽电力有限公司</t>
  </si>
  <si>
    <t>1063007-00146</t>
  </si>
  <si>
    <t>飞鱼泽电站</t>
  </si>
  <si>
    <t>弥勒市弥东电站</t>
  </si>
  <si>
    <t>弥东电站</t>
  </si>
  <si>
    <t>弥勒市太平水库管理处</t>
  </si>
  <si>
    <t>1063009-00423</t>
  </si>
  <si>
    <t>太平电站</t>
  </si>
  <si>
    <t>茨棚电站</t>
  </si>
  <si>
    <t>红河县红九谷水电开发有限公司</t>
  </si>
  <si>
    <t>1063013-00904</t>
  </si>
  <si>
    <t>红九谷电站</t>
  </si>
  <si>
    <t>元阳县沃林电力开发有限公司</t>
  </si>
  <si>
    <t>1063013-00889</t>
  </si>
  <si>
    <t>黄草岭电站</t>
  </si>
  <si>
    <t>弥勒市朋普发电站</t>
  </si>
  <si>
    <t>1063010-00685</t>
  </si>
  <si>
    <t>朋普矣厦电站</t>
  </si>
  <si>
    <t>朋普矣厦电站技改工程</t>
  </si>
  <si>
    <t>云南电网有限责任公司红河弥勒供电局</t>
  </si>
  <si>
    <t>1063010-00690</t>
  </si>
  <si>
    <t>白马河电站</t>
  </si>
  <si>
    <t>元阳佳和水电有限公司</t>
  </si>
  <si>
    <t>1063009-00615</t>
  </si>
  <si>
    <t>麻栗寨河二级电站</t>
  </si>
  <si>
    <t>石屏县瑞龙电力实业有限责任公司</t>
  </si>
  <si>
    <t>1063007-00037</t>
  </si>
  <si>
    <t>黑石头水电站</t>
  </si>
  <si>
    <t>岔河电站</t>
  </si>
  <si>
    <t>屏边县天生桥发电有限责任公司</t>
  </si>
  <si>
    <t>1063009-00616</t>
  </si>
  <si>
    <t>天生桥电站</t>
  </si>
  <si>
    <t xml:space="preserve"> 屏边县绿水河发电有限责任公司</t>
  </si>
  <si>
    <t>1063010-00679</t>
  </si>
  <si>
    <t>绿水河一级站</t>
  </si>
  <si>
    <t>元江县云安建材发展有限公司石屏电站</t>
  </si>
  <si>
    <t>1063009-00351</t>
  </si>
  <si>
    <t>石屏电站</t>
  </si>
  <si>
    <t>屏边县白羊坪电站有限责任公司</t>
  </si>
  <si>
    <t>1063009-00562</t>
  </si>
  <si>
    <t>白羊坪电站</t>
  </si>
  <si>
    <t>屏边县华源电力有限公司</t>
  </si>
  <si>
    <t>1063009-00566</t>
  </si>
  <si>
    <t>白羊坪二级电站</t>
  </si>
  <si>
    <t>蒙自市恒电有限责任公司</t>
  </si>
  <si>
    <t>1063009-00572</t>
  </si>
  <si>
    <t>落水洞电站</t>
  </si>
  <si>
    <t>云南省蒙自市华光电气工程有限公司</t>
  </si>
  <si>
    <t>1063009-00581</t>
  </si>
  <si>
    <t>差冲电站</t>
  </si>
  <si>
    <t>元阳一行电力有限责任公司</t>
  </si>
  <si>
    <t>1063016-01074</t>
  </si>
  <si>
    <t>倒虹吸电站</t>
  </si>
  <si>
    <t xml:space="preserve">红河农垦发电有限责任公司  </t>
  </si>
  <si>
    <t>1063008-00226</t>
  </si>
  <si>
    <t>131电站</t>
  </si>
  <si>
    <t>132电站</t>
  </si>
  <si>
    <t>白石河电站</t>
  </si>
  <si>
    <t>河口信合水电开发有限公司</t>
  </si>
  <si>
    <t>1063007-00111</t>
  </si>
  <si>
    <t>189电站</t>
  </si>
  <si>
    <t>红河县永兴水电开发有限公司</t>
  </si>
  <si>
    <t>1063017-01128</t>
  </si>
  <si>
    <t>俄垤坝后电站</t>
  </si>
  <si>
    <t>永兴电站</t>
  </si>
  <si>
    <t>石屏县大桥水电有限责任公司</t>
  </si>
  <si>
    <t>1063008-00279</t>
  </si>
  <si>
    <t>大桥电站</t>
  </si>
  <si>
    <t>大桥硝洞一级电站</t>
  </si>
  <si>
    <t>大桥硝洞二级电站</t>
  </si>
  <si>
    <t>石屏县邑堵二级电站开发有限公司</t>
  </si>
  <si>
    <t>1063009-00338</t>
  </si>
  <si>
    <t>邑堵二级电站</t>
  </si>
  <si>
    <t>建水面甸镇德仁电站</t>
  </si>
  <si>
    <t>1063008-00205</t>
  </si>
  <si>
    <t>德仁电站</t>
  </si>
  <si>
    <t>弥勒市大庄发电有限责任公司</t>
  </si>
  <si>
    <t>1063008-00235</t>
  </si>
  <si>
    <t>大庄电站</t>
  </si>
  <si>
    <t>金平友联电力有限责任公司</t>
  </si>
  <si>
    <t>1063007-00063</t>
  </si>
  <si>
    <t>勐桥电站</t>
  </si>
  <si>
    <t>金平县昆河水电开发有限公司</t>
  </si>
  <si>
    <t>1063015-00975</t>
  </si>
  <si>
    <t>昆河水电站</t>
  </si>
  <si>
    <t>弥勒市丫口电站</t>
  </si>
  <si>
    <t>1063009-00403</t>
  </si>
  <si>
    <t>丫口电站</t>
  </si>
  <si>
    <t>大丫口电站</t>
  </si>
  <si>
    <t>金平县毛草坡水电开发有限责任公司</t>
  </si>
  <si>
    <t>1063010-00673</t>
  </si>
  <si>
    <t>毛草坡电站</t>
  </si>
  <si>
    <t>屏边洁源水力发电有限公司朱摆乌电站分公司</t>
  </si>
  <si>
    <t>1063009-00622</t>
  </si>
  <si>
    <t>朱摆乌电站</t>
  </si>
  <si>
    <t>屏边洁源水力发电有限公司犀牛田电站分公司</t>
  </si>
  <si>
    <t>1063009-00582</t>
  </si>
  <si>
    <t>犀牛田联合电站</t>
  </si>
  <si>
    <t>泸西阿庐水电有限责任公司</t>
  </si>
  <si>
    <t>1063009-00656</t>
  </si>
  <si>
    <t>者红坡一级电站</t>
  </si>
  <si>
    <t>者红坡二级电站</t>
  </si>
  <si>
    <t>板桥河坝后电站</t>
  </si>
  <si>
    <t>泸西永宁水电厂</t>
  </si>
  <si>
    <t>1063009-00385</t>
  </si>
  <si>
    <t>泸西石老虎电站</t>
  </si>
  <si>
    <t>云南滇能（集团）控股公司金平分公司</t>
  </si>
  <si>
    <t>1063009-00563</t>
  </si>
  <si>
    <t>南门峡一级电站</t>
  </si>
  <si>
    <t>弥勒市雨补发电有限责任公司</t>
  </si>
  <si>
    <t>1063008-00257</t>
  </si>
  <si>
    <t>雨补电站</t>
  </si>
  <si>
    <t>小凹革电站</t>
  </si>
  <si>
    <t>建水县盘江乡花树箐电站</t>
  </si>
  <si>
    <t>1063008-00178</t>
  </si>
  <si>
    <t>花树箐电站</t>
  </si>
  <si>
    <t>河口达店水电开发有限责任公司</t>
  </si>
  <si>
    <t>1063014-00913</t>
  </si>
  <si>
    <t>达店河电站</t>
  </si>
  <si>
    <t>屏边县高桥电站</t>
  </si>
  <si>
    <t>1063009-00640</t>
  </si>
  <si>
    <t>建水县电力实业有限责任公司</t>
  </si>
  <si>
    <t>1063007-00116</t>
  </si>
  <si>
    <t>夹马坎水电站</t>
  </si>
  <si>
    <t>江城哈尼族彝族自治县发电有限责任公司</t>
  </si>
  <si>
    <t>1063007-00147</t>
  </si>
  <si>
    <t>桥头河电站</t>
  </si>
  <si>
    <t>哈苗电站</t>
  </si>
  <si>
    <t>桥头河一级电站</t>
  </si>
  <si>
    <t>桥头河渠道电站</t>
  </si>
  <si>
    <t>河口县桥头电站有限公司</t>
  </si>
  <si>
    <t>1063016-01029</t>
  </si>
  <si>
    <t>桥头电站</t>
  </si>
  <si>
    <t>新平挖窖河水电有限责任公司</t>
  </si>
  <si>
    <t>1063009-00559</t>
  </si>
  <si>
    <t>挖窖河五级电站</t>
  </si>
  <si>
    <t>石屏县旦冲小水电开发有限责任公司</t>
  </si>
  <si>
    <t>1063010-00692</t>
  </si>
  <si>
    <t>旦冲电站</t>
  </si>
  <si>
    <t>中国华电集团公司云南绿水河发电厂</t>
  </si>
  <si>
    <t>1063007-00317</t>
  </si>
  <si>
    <t xml:space="preserve">绿春宏源发电站 </t>
  </si>
  <si>
    <t>1063008-00272</t>
  </si>
  <si>
    <t>洛瓦电站</t>
  </si>
  <si>
    <t>绿春平河电站</t>
  </si>
  <si>
    <t>1063013-00875</t>
  </si>
  <si>
    <t>云南华电巡检司发电有限公司</t>
  </si>
  <si>
    <t>1063015-01008</t>
  </si>
  <si>
    <t>6#</t>
  </si>
  <si>
    <t>7#</t>
  </si>
  <si>
    <t>盘江苏租电站</t>
  </si>
  <si>
    <t>1063008-00212</t>
  </si>
  <si>
    <t>苏租电站</t>
  </si>
  <si>
    <t>南溪河水电开发有限责任公司</t>
  </si>
  <si>
    <t>1063009-00480</t>
  </si>
  <si>
    <t>茅草地电站</t>
  </si>
  <si>
    <t>元江三岔河电站</t>
  </si>
  <si>
    <t>1063008＿00293</t>
  </si>
  <si>
    <t>屏边县同心蚂蚁河一级电站</t>
  </si>
  <si>
    <t>1063009-00641</t>
  </si>
  <si>
    <t>同心蚂蚁河一级电站</t>
  </si>
  <si>
    <t>绿春新源发电有限公司</t>
  </si>
  <si>
    <t>1063009-00491</t>
  </si>
  <si>
    <t>骑马坝一级电站</t>
  </si>
  <si>
    <t xml:space="preserve">大丫口电站
</t>
  </si>
  <si>
    <t>1063009-00531</t>
  </si>
  <si>
    <t>昆明海创科技有限公司建水海创水电站</t>
  </si>
  <si>
    <t>1063008-00153</t>
  </si>
  <si>
    <t>海创水电站</t>
  </si>
  <si>
    <t>昆明</t>
  </si>
  <si>
    <t>昆明市东川区尾水电站</t>
  </si>
  <si>
    <t>1063009-00600</t>
  </si>
  <si>
    <t>尾水一级</t>
  </si>
  <si>
    <t>尾水二级</t>
  </si>
  <si>
    <t>禄劝普渡河小火塘发电有限公司</t>
  </si>
  <si>
    <t>1063011-00746</t>
  </si>
  <si>
    <t>小河塘电站</t>
  </si>
  <si>
    <t>大白水电站</t>
  </si>
  <si>
    <t>昆明市秀水河电力有限公司</t>
  </si>
  <si>
    <t>1063007-00058</t>
  </si>
  <si>
    <t>兴隆电站（现为东川秀水河电厂）</t>
  </si>
  <si>
    <t>富民葫芦塘发电有限公司</t>
  </si>
  <si>
    <t>1063007-00066</t>
  </si>
  <si>
    <t>富民县葫芦塘水电站</t>
  </si>
  <si>
    <t>富民县麦竜电站</t>
  </si>
  <si>
    <t>1063007-00139</t>
  </si>
  <si>
    <t>禄劝彝族苗族自治县团街水电站</t>
  </si>
  <si>
    <t>1063008-00277</t>
  </si>
  <si>
    <t>团街水电站</t>
  </si>
  <si>
    <t>雪山哈依河二级水电站</t>
  </si>
  <si>
    <t>团街水电站哈依河三级电站</t>
  </si>
  <si>
    <t>昆明亿能电力有限公司</t>
  </si>
  <si>
    <t>1063011-00771</t>
  </si>
  <si>
    <t>律则水电站</t>
  </si>
  <si>
    <t>蔡家村水电站改扩建项目（蔡家一级站）</t>
  </si>
  <si>
    <t>石林县圭山镇普拉河电站</t>
  </si>
  <si>
    <t>1063009-00463</t>
  </si>
  <si>
    <t>富民县通达发电有限责任公司</t>
  </si>
  <si>
    <t>1063007-00057</t>
  </si>
  <si>
    <t>猫跳河水电站</t>
  </si>
  <si>
    <t>龙发水电站</t>
  </si>
  <si>
    <t>宜格水电站</t>
  </si>
  <si>
    <t>乐在水电站</t>
  </si>
  <si>
    <t>沙坪水电站</t>
  </si>
  <si>
    <t>虎跳石水电站</t>
  </si>
  <si>
    <t>昆明环业环保工程开发有限责任公司</t>
  </si>
  <si>
    <t>1063009-00500</t>
  </si>
  <si>
    <t>昆明西郊红水塘垃圾填埋场沼气处理及发电项目（沙朗沼气电厂）</t>
  </si>
  <si>
    <t>垃圾发电</t>
  </si>
  <si>
    <t>宜良县九乡麦田河电站</t>
  </si>
  <si>
    <t>1063009-00352</t>
  </si>
  <si>
    <t>宜良马街永乐水电有限公司</t>
  </si>
  <si>
    <t>1063009-00313</t>
  </si>
  <si>
    <t xml:space="preserve">宜良马街永乐水电有限公司                               </t>
  </si>
  <si>
    <t>宜良县九乡小路河电站</t>
  </si>
  <si>
    <t>1063008-00256</t>
  </si>
  <si>
    <t>富民小松园发电有限责任公司</t>
  </si>
  <si>
    <t>1063010-00659</t>
  </si>
  <si>
    <t>小松园一级站</t>
  </si>
  <si>
    <t>昆明市蔡家发电有限公司</t>
  </si>
  <si>
    <t>1063007-00090</t>
  </si>
  <si>
    <t>蔡家发水电站</t>
  </si>
  <si>
    <t>富民县沈家水电站</t>
  </si>
  <si>
    <t>1063008-00179</t>
  </si>
  <si>
    <t>禄劝彝族苗族自治县则黑乡石头窝水电站</t>
  </si>
  <si>
    <t>1063008-00282</t>
  </si>
  <si>
    <t>石头窝水电站</t>
  </si>
  <si>
    <t>昆明市东川区阿旺窝坡箐电站</t>
  </si>
  <si>
    <t>1063008-00203</t>
  </si>
  <si>
    <t>阿旺窝坡箐电站</t>
  </si>
  <si>
    <t>石林彝族自治县天生桥电站</t>
  </si>
  <si>
    <t>1063008-00250</t>
  </si>
  <si>
    <t>石林天生桥电站</t>
  </si>
  <si>
    <t>富民县马过河水电站</t>
  </si>
  <si>
    <t>1063007-00145</t>
  </si>
  <si>
    <t>昆明市姑海电力有限责任公司</t>
  </si>
  <si>
    <t>1063008-00204</t>
  </si>
  <si>
    <t>姑海一级</t>
  </si>
  <si>
    <t>姑海二级站</t>
  </si>
  <si>
    <t>姑海三级站</t>
  </si>
  <si>
    <t>禄劝雪山哈依河一级水电站（普通合伙）</t>
  </si>
  <si>
    <t>1063009-00349</t>
  </si>
  <si>
    <t>禄劝桂弘水电开发有限公司</t>
  </si>
  <si>
    <t>1063014-00929</t>
  </si>
  <si>
    <t>白水河一级水电站</t>
  </si>
  <si>
    <t>白水河二级水电站</t>
  </si>
  <si>
    <t>昆明市东川区乌龙河电厂</t>
  </si>
  <si>
    <t>1063009-00418</t>
  </si>
  <si>
    <t>乌龙河电站</t>
  </si>
  <si>
    <t>昆明市东川龙坪电力有限公司</t>
  </si>
  <si>
    <t>1063009-00426</t>
  </si>
  <si>
    <t>昆明市东川龙坪电力有限公司（坪子一级站、坪子二级站、四风口电站）</t>
  </si>
  <si>
    <t>1#、2#、3#</t>
  </si>
  <si>
    <t>0.4、0.32、0.2</t>
  </si>
  <si>
    <t>昆明市东川区大寨发电站</t>
  </si>
  <si>
    <t>1063009-00358</t>
  </si>
  <si>
    <t>1#、2#</t>
  </si>
  <si>
    <t>昆明市桃树沟电力有限责任公司</t>
  </si>
  <si>
    <t>1063008-00214</t>
  </si>
  <si>
    <t>桃树沟电厂</t>
  </si>
  <si>
    <t>云南曲直电力有限公司</t>
  </si>
  <si>
    <t>1063010-00658</t>
  </si>
  <si>
    <t>广南县八宝三腊发电厂</t>
  </si>
  <si>
    <t>石林彝族自治县黑龙潭水库工程管理处坝后电站</t>
  </si>
  <si>
    <t>1063008-00176</t>
  </si>
  <si>
    <t>石林坝后电站</t>
  </si>
  <si>
    <t>石林彝族自治县叠水发电厂</t>
  </si>
  <si>
    <t>1063008-00264</t>
  </si>
  <si>
    <t>0.63×3</t>
  </si>
  <si>
    <t>0.25×2</t>
  </si>
  <si>
    <t>禄劝德泰电力工程有限公司</t>
  </si>
  <si>
    <t>1063007-00045</t>
  </si>
  <si>
    <t>禄劝县新房子电站</t>
  </si>
  <si>
    <t>云南金沙矿业股份有限公司</t>
  </si>
  <si>
    <t>1063009-00568</t>
  </si>
  <si>
    <t>黄水箐电厂一级站</t>
  </si>
  <si>
    <t>黄水箐电厂二级站</t>
  </si>
  <si>
    <t>云南省石龙坝发电厂劳动服务公司</t>
  </si>
  <si>
    <t>1063007-00126</t>
  </si>
  <si>
    <t>石龙坝青年电站</t>
  </si>
  <si>
    <t>云南华电金沙江中游水电开发有限公司</t>
  </si>
  <si>
    <t>1063014-00926</t>
  </si>
  <si>
    <t>阿海电厂</t>
  </si>
  <si>
    <t>梨园水电站</t>
  </si>
  <si>
    <t>昆明市东川区汤丹镇风景电站</t>
  </si>
  <si>
    <t>1063009-00456</t>
  </si>
  <si>
    <t>风景电站</t>
  </si>
  <si>
    <t>昆明金玉恒水力发电有限公司</t>
  </si>
  <si>
    <t>1063009-00450</t>
  </si>
  <si>
    <t>块河一级站</t>
  </si>
  <si>
    <t>华宁三台楼水电站</t>
  </si>
  <si>
    <t>1063008-00246</t>
  </si>
  <si>
    <t>丽江</t>
  </si>
  <si>
    <t>华坪县宏地水电站</t>
  </si>
  <si>
    <t>1063009-00592</t>
  </si>
  <si>
    <t>宏地电站</t>
  </si>
  <si>
    <t>宁蒗嘉能水电开发有限责任公司</t>
  </si>
  <si>
    <t>1063011-00748</t>
  </si>
  <si>
    <t>拖支水电站</t>
  </si>
  <si>
    <t>宁蒗县电力职工集资电站管理委员会</t>
  </si>
  <si>
    <t>1063009-00311</t>
  </si>
  <si>
    <t>红旗电站</t>
  </si>
  <si>
    <t>尾水电站</t>
  </si>
  <si>
    <t>永胜桥头河发电有限责任公司</t>
  </si>
  <si>
    <t>1063009-00583</t>
  </si>
  <si>
    <t>桥头河二级</t>
  </si>
  <si>
    <t>永胜县清河一级电站</t>
  </si>
  <si>
    <t>1063009-00530</t>
  </si>
  <si>
    <t>清河一级电站</t>
  </si>
  <si>
    <t>华坪县清水河六级电站</t>
  </si>
  <si>
    <t>1063012-00821</t>
  </si>
  <si>
    <t>清水河六级电站</t>
  </si>
  <si>
    <t>华坪县船房乡灰窝电站</t>
  </si>
  <si>
    <t>1063010-00901</t>
  </si>
  <si>
    <t>灰窝电站</t>
  </si>
  <si>
    <t>华坪县乌木河三级水电站</t>
  </si>
  <si>
    <t>1063010-00699</t>
  </si>
  <si>
    <t>乌木河三级电站</t>
  </si>
  <si>
    <t>永胜县德云水电开发有限公司</t>
  </si>
  <si>
    <t>1063010-00665</t>
  </si>
  <si>
    <t>灰坡三级电站</t>
  </si>
  <si>
    <t>丽江沃特小电有限责任公司</t>
  </si>
  <si>
    <t>1063009-00519</t>
  </si>
  <si>
    <t>关坡电站</t>
  </si>
  <si>
    <t>三股水电站</t>
  </si>
  <si>
    <t>大东尾水电站</t>
  </si>
  <si>
    <t>永胜河源水电开发有限责任公司</t>
  </si>
  <si>
    <t>1063010-00664</t>
  </si>
  <si>
    <t>三岔河一级电站</t>
  </si>
  <si>
    <t>永胜县三河水能发电有限责任公司</t>
  </si>
  <si>
    <t>1063008-00166</t>
  </si>
  <si>
    <t>母鸡河电站</t>
  </si>
  <si>
    <t>华坪县文乐和顺水电厂</t>
  </si>
  <si>
    <t>1063009-00599</t>
  </si>
  <si>
    <t>文乐电站</t>
  </si>
  <si>
    <t>华坪县文乐双泉水电站</t>
  </si>
  <si>
    <t>1063009-00593</t>
  </si>
  <si>
    <t>乐双泉电站</t>
  </si>
  <si>
    <t>江西康达集团宁蒗电业开发有限责任公司</t>
  </si>
  <si>
    <t>1063009-00381</t>
  </si>
  <si>
    <t>小石丫口水电站</t>
  </si>
  <si>
    <t>永胜麒兴水电开发有限公司</t>
  </si>
  <si>
    <t>1063009-00527</t>
  </si>
  <si>
    <t>灰坡二级电站</t>
  </si>
  <si>
    <t>永胜县米栗河水电站</t>
  </si>
  <si>
    <t>1063016-01042</t>
  </si>
  <si>
    <t>华坪天水电力有限公司</t>
  </si>
  <si>
    <t>1063016-01027</t>
  </si>
  <si>
    <t>白姑河电站</t>
  </si>
  <si>
    <t>良马电站</t>
  </si>
  <si>
    <t>新庄河二级站</t>
  </si>
  <si>
    <t>腊么电站</t>
  </si>
  <si>
    <t>华坪县大宝山水电站</t>
  </si>
  <si>
    <t>1063013-00898</t>
  </si>
  <si>
    <t>华坪县黑龙潭水电站</t>
  </si>
  <si>
    <t>1063009-00623</t>
  </si>
  <si>
    <t>黑龙潭水电站</t>
  </si>
  <si>
    <t>华坪县帕帕河水电站</t>
  </si>
  <si>
    <t>1063009-00617</t>
  </si>
  <si>
    <t>务坪水库坝后电站</t>
  </si>
  <si>
    <t>华坪县鲤鱼河水电开发有限责任公司</t>
  </si>
  <si>
    <t>1063016-01039</t>
  </si>
  <si>
    <t>华坪县鲤鱼河二级水电站</t>
  </si>
  <si>
    <t>永胜群力水电开发有限责任公司</t>
  </si>
  <si>
    <t>1063009-00413</t>
  </si>
  <si>
    <t>五郎河一级电站</t>
  </si>
  <si>
    <t>永胜灵源水电开发有限责任公司</t>
  </si>
  <si>
    <t>1063009-00483</t>
  </si>
  <si>
    <t>羊坪二级电站</t>
  </si>
  <si>
    <t>丽江黑白水发电有限公司</t>
  </si>
  <si>
    <t>石头水电站</t>
  </si>
  <si>
    <t>永胜县宗源水电开发有限责任公司</t>
  </si>
  <si>
    <t>1063009-00457</t>
  </si>
  <si>
    <t>灵源二级电站</t>
  </si>
  <si>
    <t>永胜县长河水电开发有限责任公司</t>
  </si>
  <si>
    <t>1063009-00654</t>
  </si>
  <si>
    <t>双河二级电站</t>
  </si>
  <si>
    <t>永胜县母千河一级电站</t>
  </si>
  <si>
    <t>1063010-00680</t>
  </si>
  <si>
    <t>母鸡河一级电站</t>
  </si>
  <si>
    <t>永胜滇辰新能源开发有限公司</t>
  </si>
  <si>
    <t>1063014-00966</t>
  </si>
  <si>
    <t>三岔河二级水电站</t>
  </si>
  <si>
    <t>玉龙金川电力有限公司</t>
  </si>
  <si>
    <t>1063009-00542</t>
  </si>
  <si>
    <t>仁和电站</t>
  </si>
  <si>
    <t>大具电站</t>
  </si>
  <si>
    <t>华坪县明新水电站</t>
  </si>
  <si>
    <t>1063009-00618</t>
  </si>
  <si>
    <t>新火山电站</t>
  </si>
  <si>
    <t>师木水电站</t>
  </si>
  <si>
    <t>华坪县左岔河洪顺水电站</t>
  </si>
  <si>
    <t>1063009-00619</t>
  </si>
  <si>
    <t>左岔河洪顺水电站</t>
  </si>
  <si>
    <t>华坪县天生桥水电站</t>
  </si>
  <si>
    <t>1063010-00698</t>
  </si>
  <si>
    <t>天生桥水电站一期工程</t>
  </si>
  <si>
    <t>华坪县龙头水电站</t>
  </si>
  <si>
    <t>1063009-00590</t>
  </si>
  <si>
    <t>龙头电站</t>
  </si>
  <si>
    <t>永胜县敬华清河三级电厂</t>
  </si>
  <si>
    <t>1063009-00549</t>
  </si>
  <si>
    <t>清河三级电站</t>
  </si>
  <si>
    <t>云南兆恒水电有限公司</t>
  </si>
  <si>
    <t>1063009-00648</t>
  </si>
  <si>
    <t>金庄河五级电站</t>
  </si>
  <si>
    <t>新主河三级电站</t>
  </si>
  <si>
    <t>白塔电站</t>
  </si>
  <si>
    <t>华坪中荣雅杰水电开发有限公司</t>
  </si>
  <si>
    <t>1063016-01044</t>
  </si>
  <si>
    <t>新庄河三级水电站</t>
  </si>
  <si>
    <t>大安乡宝山电厂</t>
  </si>
  <si>
    <t>1063009-00598</t>
  </si>
  <si>
    <t>宝山电站</t>
  </si>
  <si>
    <t>丽江市华坪通兴水电站</t>
  </si>
  <si>
    <t>1063010-00700</t>
  </si>
  <si>
    <t>通兴电站</t>
  </si>
  <si>
    <t>水　电</t>
  </si>
  <si>
    <t>华坪县大兴老桥电站</t>
  </si>
  <si>
    <t>1063009-00591</t>
  </si>
  <si>
    <t>老桥电站</t>
  </si>
  <si>
    <t>1063009-00167</t>
  </si>
  <si>
    <t>帕帕河水电站</t>
  </si>
  <si>
    <t>1063009-00416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</si>
  <si>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#</t>
    </r>
  </si>
  <si>
    <t>1063009－00583</t>
  </si>
  <si>
    <t>临沧</t>
  </si>
  <si>
    <t>双江大丙山发电有限责任公司</t>
  </si>
  <si>
    <t>1063009-00580</t>
  </si>
  <si>
    <t>双江大丙山电站</t>
  </si>
  <si>
    <t>双江茂源电力有限责任公司</t>
  </si>
  <si>
    <t>1063009-00392</t>
  </si>
  <si>
    <t>双江县邦丙电站</t>
  </si>
  <si>
    <t>临沧新华水利水电开发有限公司</t>
  </si>
  <si>
    <t>1863012-00852</t>
  </si>
  <si>
    <t>南袜河电厂一级电站</t>
  </si>
  <si>
    <t>临沧粤电能源有限公司</t>
  </si>
  <si>
    <t>1063012-00809</t>
  </si>
  <si>
    <t>挂篮子河电厂</t>
  </si>
  <si>
    <t>云南沧源华通水电开发有限公司</t>
  </si>
  <si>
    <t>1063009-00303</t>
  </si>
  <si>
    <t>新牙河零级电站</t>
  </si>
  <si>
    <t>新牙河一级电站</t>
  </si>
  <si>
    <t>新牙河生活区一级电站</t>
  </si>
  <si>
    <t>临沧润达水电有限公司</t>
  </si>
  <si>
    <t>1063008-00184</t>
  </si>
  <si>
    <t>大柏树电站</t>
  </si>
  <si>
    <t>永安河电站</t>
  </si>
  <si>
    <t>贺勐电站</t>
  </si>
  <si>
    <t>西镇大石一级电站</t>
  </si>
  <si>
    <t>西镇大石二级电站</t>
  </si>
  <si>
    <t>西镇大石三级电站</t>
  </si>
  <si>
    <t>临沧玉带河电力有限责任公司</t>
  </si>
  <si>
    <t>1063008-00243</t>
  </si>
  <si>
    <t>梅子箐一级电站</t>
  </si>
  <si>
    <t>梅子箐二级电站</t>
  </si>
  <si>
    <t>双河电站</t>
  </si>
  <si>
    <t>镇康县聚能电力生产有限责任公司</t>
  </si>
  <si>
    <t>1063007-00046</t>
  </si>
  <si>
    <t>招手岩电站</t>
  </si>
  <si>
    <t>镇康县南榨河电站</t>
  </si>
  <si>
    <t>1063017-01159</t>
  </si>
  <si>
    <t>南榨河零级电站</t>
  </si>
  <si>
    <t>南榨河二级电站</t>
  </si>
  <si>
    <t>云县那戈河电站</t>
  </si>
  <si>
    <t>1063015-00982</t>
  </si>
  <si>
    <t>那戈河一级电站</t>
  </si>
  <si>
    <t>那戈河二级电站</t>
  </si>
  <si>
    <t>那戈河三级电站</t>
  </si>
  <si>
    <t>云南永德天源电力开发有限公司</t>
  </si>
  <si>
    <t>1063009-00344</t>
  </si>
  <si>
    <t>忙海河一级电站</t>
  </si>
  <si>
    <t>忙海河四级电站</t>
  </si>
  <si>
    <t>大山电站</t>
  </si>
  <si>
    <t>怒江</t>
  </si>
  <si>
    <t>福贡县恒力水电开发有限公司</t>
  </si>
  <si>
    <t>1063009-00331</t>
  </si>
  <si>
    <t>旺基独河水电站</t>
  </si>
  <si>
    <t>贡山聚源水电开发有限公司</t>
  </si>
  <si>
    <t>1063009-00493</t>
  </si>
  <si>
    <t>末坡河尾水电站</t>
  </si>
  <si>
    <t>国电怒江水电开发有限公司</t>
  </si>
  <si>
    <t>1063010-00677</t>
  </si>
  <si>
    <t>斯得河尾水电站</t>
  </si>
  <si>
    <t>福贡县恒远水电开发有限公司</t>
  </si>
  <si>
    <t>1063009-00460</t>
  </si>
  <si>
    <t>干布河电站</t>
  </si>
  <si>
    <t>扎利河水电站</t>
  </si>
  <si>
    <t>子里甲尾水电站</t>
  </si>
  <si>
    <t>怒江兴源中小水电开发有限公司</t>
  </si>
  <si>
    <t>1063010-00706</t>
  </si>
  <si>
    <t>登埂电站</t>
  </si>
  <si>
    <t>普洱</t>
  </si>
  <si>
    <t>云南西盟三河水电站</t>
  </si>
  <si>
    <t>1063012-00806</t>
  </si>
  <si>
    <t>镇沅彝族哈尼族拉祜族自治县小街河发电有限公司</t>
  </si>
  <si>
    <t>1063009-00564</t>
  </si>
  <si>
    <t>小街河电站</t>
  </si>
  <si>
    <t>孟连傣族拉祜族佤族自治县发电有限责任公司</t>
  </si>
  <si>
    <t>1063009-00458</t>
  </si>
  <si>
    <t>南马河一级电站</t>
  </si>
  <si>
    <t>孟连云思腊福发电有限公司</t>
  </si>
  <si>
    <t>1063007-00132</t>
  </si>
  <si>
    <t>南则电站</t>
  </si>
  <si>
    <t>南美电站</t>
  </si>
  <si>
    <t>西盟云思永业发电有限责任公司</t>
  </si>
  <si>
    <t>1063009-00520</t>
  </si>
  <si>
    <t>莫美电站</t>
  </si>
  <si>
    <t>永业电站</t>
  </si>
  <si>
    <t>景谷银盘发电有限责任公司</t>
  </si>
  <si>
    <t>1063007-00131</t>
  </si>
  <si>
    <t>景谷银盘发电有限责任公司零级电站</t>
  </si>
  <si>
    <t>澜沧东卡河发电有限责任公司</t>
  </si>
  <si>
    <t>1063008-00157</t>
  </si>
  <si>
    <t>东卡河电站</t>
  </si>
  <si>
    <t>普洱银源能源开发有限公司</t>
  </si>
  <si>
    <t>1063008-00274</t>
  </si>
  <si>
    <t>黎明电站</t>
  </si>
  <si>
    <t>澜沧多依林三级电站电力有限责任公司</t>
  </si>
  <si>
    <t>1063013-00896</t>
  </si>
  <si>
    <t>多依林三级水电站</t>
  </si>
  <si>
    <t>澜沧马帕河电站有限公司</t>
  </si>
  <si>
    <t>1063013-00897</t>
  </si>
  <si>
    <t>澜沧马帕河电站</t>
  </si>
  <si>
    <t>澜沧马岭电站有限公司</t>
  </si>
  <si>
    <t>1063013-00900</t>
  </si>
  <si>
    <t>澜沧马岭电站</t>
  </si>
  <si>
    <t>景东彝族自治县南洋河发电厂（普通合伙）</t>
  </si>
  <si>
    <t>1063009-00348</t>
  </si>
  <si>
    <t>热水塘电站</t>
  </si>
  <si>
    <t>三岔河电站</t>
  </si>
  <si>
    <t>南洋河一级电站</t>
  </si>
  <si>
    <t>景东彝族自治县林明水电有限责任公司</t>
  </si>
  <si>
    <t>1063009-00624</t>
  </si>
  <si>
    <t>龙树河电站</t>
  </si>
  <si>
    <t>镇沅彝族哈尼族拉祜族自治县锡姑河电站</t>
  </si>
  <si>
    <t>1063008-00286</t>
  </si>
  <si>
    <t>锡姑河电站</t>
  </si>
  <si>
    <t>景东彝族自治县大街银河二级水电站</t>
  </si>
  <si>
    <t>1063009-00503</t>
  </si>
  <si>
    <t>大街银河二级电站</t>
  </si>
  <si>
    <t>景东彝族自治县光明水电有限责任公司</t>
  </si>
  <si>
    <t>1063009-00461</t>
  </si>
  <si>
    <t>大坝河电站</t>
  </si>
  <si>
    <t>高井槽电站</t>
  </si>
  <si>
    <t>鼠街电站</t>
  </si>
  <si>
    <t xml:space="preserve">江城哈尼族彝族自治县农场  </t>
  </si>
  <si>
    <t>1063011-00764</t>
  </si>
  <si>
    <t>象庄河电站</t>
  </si>
  <si>
    <t>宁洱磨黑水电有限责任公司</t>
  </si>
  <si>
    <t>1063009-00575</t>
  </si>
  <si>
    <t>清水河一级电站</t>
  </si>
  <si>
    <t>清水河二级电站</t>
  </si>
  <si>
    <t>磨黑河三级电站</t>
  </si>
  <si>
    <t>景谷威远江金湾塘水电站</t>
  </si>
  <si>
    <t>1063009-00390</t>
  </si>
  <si>
    <t>金湾塘水电站</t>
  </si>
  <si>
    <t>宁洱胜利煤矿</t>
  </si>
  <si>
    <t>1063011-00725</t>
  </si>
  <si>
    <t>宁洱胜利煤矿电站</t>
  </si>
  <si>
    <t>澜沧糯扎渡石狮子电站有限公司</t>
  </si>
  <si>
    <t>1063008-00159</t>
  </si>
  <si>
    <t>糯扎渡石狮子电站</t>
  </si>
  <si>
    <t>景东彝族自治县文果河电站</t>
  </si>
  <si>
    <t>1063009-00362</t>
  </si>
  <si>
    <t>文果河电站</t>
  </si>
  <si>
    <t>景东供电有限公司</t>
  </si>
  <si>
    <t>1063010-00697</t>
  </si>
  <si>
    <t>迤仓电站</t>
  </si>
  <si>
    <t>老仓河二级电站</t>
  </si>
  <si>
    <t>老仓河五级电站</t>
  </si>
  <si>
    <t>排沙河电站</t>
  </si>
  <si>
    <t>菊河三级电站一期工程</t>
  </si>
  <si>
    <t>菊河四级电站</t>
  </si>
  <si>
    <t>开南一级电站</t>
  </si>
  <si>
    <t>开南二级电站</t>
  </si>
  <si>
    <t>开南三级电站</t>
  </si>
  <si>
    <t>挖萨电站</t>
  </si>
  <si>
    <t>镇沅县光明有限责任公司</t>
  </si>
  <si>
    <t>1063008-00284</t>
  </si>
  <si>
    <t>那懂电站</t>
  </si>
  <si>
    <t>拉练河电站</t>
  </si>
  <si>
    <t>澜沧双马电站</t>
  </si>
  <si>
    <t>1063008-00224</t>
  </si>
  <si>
    <t>双马水电站</t>
  </si>
  <si>
    <t>宁洱供电有限公司</t>
  </si>
  <si>
    <t>1063010-00708</t>
  </si>
  <si>
    <t>箐门口一级电站（二期）</t>
  </si>
  <si>
    <t>箐门口一级电站</t>
  </si>
  <si>
    <t>漫海电站</t>
  </si>
  <si>
    <t>箐门口二级电站</t>
  </si>
  <si>
    <t>镇沅彝族哈尼族拉祜族自治县磨刀河电站</t>
  </si>
  <si>
    <t>1063008-00152</t>
  </si>
  <si>
    <t>普洱市镇沅县磨刀河电站</t>
  </si>
  <si>
    <t>云南电网有限责任公司普洱景谷供电局</t>
  </si>
  <si>
    <t>1363011-00726</t>
  </si>
  <si>
    <t>澜沧云思发电有限责任公司</t>
  </si>
  <si>
    <t>1063007-00141</t>
  </si>
  <si>
    <t>多依林二级电站</t>
  </si>
  <si>
    <t>景东安力电力发电厂（普通合伙）</t>
  </si>
  <si>
    <t>1063009-00353</t>
  </si>
  <si>
    <t>老仓河四级电站</t>
  </si>
  <si>
    <t>老仓河六级电站</t>
  </si>
  <si>
    <t>漫龙河电站</t>
  </si>
  <si>
    <t>澜沧向水电站</t>
  </si>
  <si>
    <t>1063009-00594</t>
  </si>
  <si>
    <t>云南电网有限责任公司普洱墨江供电局</t>
  </si>
  <si>
    <t>1863008-00521</t>
  </si>
  <si>
    <t>墨江他郎河电站</t>
  </si>
  <si>
    <t>云南电网有限责任公司普洱澜沧供电局</t>
  </si>
  <si>
    <t>1063007-00140</t>
  </si>
  <si>
    <t>多依林一级站</t>
  </si>
  <si>
    <t>多依林四级站</t>
  </si>
  <si>
    <t>景谷傣族彝族自治县龙塘水电站</t>
  </si>
  <si>
    <t>1063009-00360</t>
  </si>
  <si>
    <t>景谷早谷塘电站</t>
  </si>
  <si>
    <t>景谷龙塘一水电级站</t>
  </si>
  <si>
    <t>景谷龙塘二水电级站</t>
  </si>
  <si>
    <t>澜沧江山水电开发有限公司</t>
  </si>
  <si>
    <t>1063009-00498</t>
  </si>
  <si>
    <t>澜沧响水河邦靠电站</t>
  </si>
  <si>
    <t>云南电网有限责任公司普洱供电局</t>
  </si>
  <si>
    <t>1063010-00707</t>
  </si>
  <si>
    <t>普洱河三级电站</t>
  </si>
  <si>
    <t>五里河三级电站</t>
  </si>
  <si>
    <t>大中河三级电站</t>
  </si>
  <si>
    <t>大中四级电站</t>
  </si>
  <si>
    <t>澜沧惠民南往河电站</t>
  </si>
  <si>
    <t>1063009-00462</t>
  </si>
  <si>
    <t>澜沧楠丁河二级水电站</t>
  </si>
  <si>
    <t>1063008-00206</t>
  </si>
  <si>
    <t>西盟供电有限公司</t>
  </si>
  <si>
    <t>1063010-00704</t>
  </si>
  <si>
    <t>新厂河电站</t>
  </si>
  <si>
    <t>普洱兴亚能源开发有限责任公司</t>
  </si>
  <si>
    <t>1063009-00586</t>
  </si>
  <si>
    <t>五里河零级站</t>
  </si>
  <si>
    <t>五里河一级站</t>
  </si>
  <si>
    <t>五里河二级站</t>
  </si>
  <si>
    <t>景东彝族自治县忙路河水电有限责任公司</t>
  </si>
  <si>
    <t>1063009-00388</t>
  </si>
  <si>
    <t>忙路河一级电站</t>
  </si>
  <si>
    <t>忙路河二级电站</t>
  </si>
  <si>
    <t>澜沧县发展河下勐宋水电站</t>
  </si>
  <si>
    <t>1063009-00596</t>
  </si>
  <si>
    <t>澜沧县下勐宋电站</t>
  </si>
  <si>
    <t>澜沧县发展河乡上勐宋水电开发有限公司</t>
  </si>
  <si>
    <t>1063012-00845</t>
  </si>
  <si>
    <t>上勐宋水电站</t>
  </si>
  <si>
    <t>普洱镇沅供电局</t>
  </si>
  <si>
    <t>1063010-00703</t>
  </si>
  <si>
    <t>闪桥电站</t>
  </si>
  <si>
    <t>坝后电站（原名靛坑河电站）</t>
  </si>
  <si>
    <t>宁洱宁塔电力工程有限责任公司</t>
  </si>
  <si>
    <t>1063009-00528</t>
  </si>
  <si>
    <t>钻山洞电站</t>
  </si>
  <si>
    <t>德安电站</t>
  </si>
  <si>
    <t>大桥头电站</t>
  </si>
  <si>
    <t>岔河山电站</t>
  </si>
  <si>
    <t>宁洱哈尼族彝族自治县菜籽地铁厂</t>
  </si>
  <si>
    <t>1063010-00713</t>
  </si>
  <si>
    <t>菜子地铁厂电站</t>
  </si>
  <si>
    <t>云南普洱西南水泥有限公司（许可证副本复印件无）</t>
  </si>
  <si>
    <t>1063014-00952</t>
  </si>
  <si>
    <t>建峰水泥余热发电厂</t>
  </si>
  <si>
    <t>KD207-38#</t>
  </si>
  <si>
    <t>余热发电</t>
  </si>
  <si>
    <t>景东县水务局川河大沟管理所</t>
  </si>
  <si>
    <t>1063008-00288</t>
  </si>
  <si>
    <t>景东县川河大沟电站</t>
  </si>
  <si>
    <t>曲靖</t>
  </si>
  <si>
    <t>曲靖富盛铅锌矿有限公司</t>
  </si>
  <si>
    <t>1063009-00455</t>
  </si>
  <si>
    <t>跌水电站</t>
  </si>
  <si>
    <t>罗平县红石岩电站限公司</t>
  </si>
  <si>
    <t>1063013-00874</t>
  </si>
  <si>
    <t>红石岩电站</t>
  </si>
  <si>
    <t>会泽跃进水系水电开发有限责任公司</t>
  </si>
  <si>
    <t>1063012-00810</t>
  </si>
  <si>
    <t>跃进一级电站</t>
  </si>
  <si>
    <t>跃进二级电站</t>
  </si>
  <si>
    <t>跃进三级电站</t>
  </si>
  <si>
    <t>罗平县明达实业有限责任公司</t>
  </si>
  <si>
    <t>1063007-00106</t>
  </si>
  <si>
    <t>九龙河电站</t>
  </si>
  <si>
    <t>宣威市金元水电开发有限公司</t>
  </si>
  <si>
    <t>1063011-00724</t>
  </si>
  <si>
    <t>上河水电站</t>
  </si>
  <si>
    <t>富源县细戈水电有限公司</t>
  </si>
  <si>
    <t>1063012-00847</t>
  </si>
  <si>
    <t>细戈电站</t>
  </si>
  <si>
    <t>会泽供电有限公司</t>
  </si>
  <si>
    <t>1063014-00946</t>
  </si>
  <si>
    <t>小菜园电站</t>
  </si>
  <si>
    <t>上村电站</t>
  </si>
  <si>
    <t>卡子河电站</t>
  </si>
  <si>
    <t>迤车电站</t>
  </si>
  <si>
    <t>罗平县小龙洞发电有限公司</t>
  </si>
  <si>
    <t>1063012-00836</t>
  </si>
  <si>
    <t>小龙洞电站</t>
  </si>
  <si>
    <t>宣威市鑫电开发有限责任公司</t>
  </si>
  <si>
    <t>1063011-00723</t>
  </si>
  <si>
    <t>猫跳石电站</t>
  </si>
  <si>
    <t>石城电站</t>
  </si>
  <si>
    <t>金竹箐电站</t>
  </si>
  <si>
    <t>色官电站</t>
  </si>
  <si>
    <t>罗平县永丰发电有限责任公司</t>
  </si>
  <si>
    <t>1063012-00835</t>
  </si>
  <si>
    <t>以德电站</t>
  </si>
  <si>
    <t>罗平县迅达实业有限责任公司</t>
  </si>
  <si>
    <t>1063007-00107</t>
  </si>
  <si>
    <t>阿耶电厂</t>
  </si>
  <si>
    <t>云南师宗电力服务有限公司阿那黑一级电站</t>
  </si>
  <si>
    <t>1063009-00376</t>
  </si>
  <si>
    <t>师宗县阿那黑一级电站</t>
  </si>
  <si>
    <t>师宗大龙潭水电站</t>
  </si>
  <si>
    <t>1063012-00840</t>
  </si>
  <si>
    <t>罗平县浙云水电开发有限公司</t>
  </si>
  <si>
    <t>1063009-00412</t>
  </si>
  <si>
    <t>新石桥水电站</t>
  </si>
  <si>
    <t>虎跳岩水电站</t>
  </si>
  <si>
    <t>富源县黄泥河镇响水河电厂</t>
  </si>
  <si>
    <t>1063008-00280</t>
  </si>
  <si>
    <t>响水河一级电站</t>
  </si>
  <si>
    <t>响水河二级电站</t>
  </si>
  <si>
    <t>富源县鑫源水电开发有限公司</t>
  </si>
  <si>
    <t>1063009-00655</t>
  </si>
  <si>
    <t>老龙洞电站</t>
  </si>
  <si>
    <t>曲靖九龙发电有限责任公司</t>
  </si>
  <si>
    <t>1063014-00934</t>
  </si>
  <si>
    <t>九龙电站</t>
  </si>
  <si>
    <t>小石桥电站</t>
  </si>
  <si>
    <t>宣威市格章水电开发有限公司</t>
  </si>
  <si>
    <t>1063013-00885</t>
  </si>
  <si>
    <t>云南胜达燃气发电有限公司</t>
  </si>
  <si>
    <t>1063009-00589</t>
  </si>
  <si>
    <t>低浓度瓦斯电站</t>
  </si>
  <si>
    <t>云南省以礼河电力投资有限责任公司</t>
  </si>
  <si>
    <t>1063009-00544</t>
  </si>
  <si>
    <t>旁通水电站</t>
  </si>
  <si>
    <t>兴义市鲁布革小田坝发电有限责任公司</t>
  </si>
  <si>
    <t>1062907-00016</t>
  </si>
  <si>
    <t>小田坝电站</t>
  </si>
  <si>
    <t>云南省南盘江林业局鲁古电站</t>
  </si>
  <si>
    <t>1063012-00791</t>
  </si>
  <si>
    <t>鲁古电站</t>
  </si>
  <si>
    <t>文山</t>
  </si>
  <si>
    <t>广南县宗华板榔水电有限公司</t>
  </si>
  <si>
    <t>1063014-00947</t>
  </si>
  <si>
    <t>广南县板榔电站</t>
  </si>
  <si>
    <t>广南县八宝平丰电站</t>
  </si>
  <si>
    <t>1063008-00161</t>
  </si>
  <si>
    <t>广南文冶电力开发有限公司</t>
  </si>
  <si>
    <t>1063014-00932</t>
  </si>
  <si>
    <t>平密电站</t>
  </si>
  <si>
    <t>广南县八宝里颇三腊三级电站</t>
  </si>
  <si>
    <t>1063008-00173</t>
  </si>
  <si>
    <t>广南利安水电开发有限公司</t>
  </si>
  <si>
    <t>1063008-00268</t>
  </si>
  <si>
    <t>广南县拖派电站</t>
  </si>
  <si>
    <t>广南县者丈河流域水电开发有限责任公司</t>
  </si>
  <si>
    <t>1063008-00225</t>
  </si>
  <si>
    <t>者丈河一级电站</t>
  </si>
  <si>
    <t>马关启峰能源发展有限责任公司</t>
  </si>
  <si>
    <t>1063008-00210</t>
  </si>
  <si>
    <t>马关鱼塘尾水电站</t>
  </si>
  <si>
    <t>马关县南浦河发电有限责任公司</t>
  </si>
  <si>
    <t>1063016-01070</t>
  </si>
  <si>
    <t>新寨电站</t>
  </si>
  <si>
    <t>麻栗坡赛鲁发电站</t>
  </si>
  <si>
    <t>1063007-00144</t>
  </si>
  <si>
    <t>赛鲁发电站</t>
  </si>
  <si>
    <t>文山暮底河水库开发有限公司</t>
  </si>
  <si>
    <t>1003010-00969</t>
  </si>
  <si>
    <t>暮底河电厂</t>
  </si>
  <si>
    <t>麻栗坡县猛硐河中坝水电站</t>
  </si>
  <si>
    <t>1063010-00711</t>
  </si>
  <si>
    <t>猛硐河中坝电站</t>
  </si>
  <si>
    <t>麻栗坡睿达发电有限责任公司</t>
  </si>
  <si>
    <t>1063010-00686</t>
  </si>
  <si>
    <t>南达河一级电站</t>
  </si>
  <si>
    <t>富宁普厅河流域水电开发有限责任公司</t>
  </si>
  <si>
    <t>1063007-00040</t>
  </si>
  <si>
    <t>普厅河电站</t>
  </si>
  <si>
    <t>麻栗坡县荣湖水电开发有限公司</t>
  </si>
  <si>
    <t>1063009-00620</t>
  </si>
  <si>
    <t>沟秧电站</t>
  </si>
  <si>
    <t>麻栗坡县荣汇水电开发有限公司</t>
  </si>
  <si>
    <t>1063009-00621</t>
  </si>
  <si>
    <t>老城坡电站</t>
  </si>
  <si>
    <t>文山州老山水电有限公司</t>
  </si>
  <si>
    <t>1063008-00273</t>
  </si>
  <si>
    <t>吴咪山电站</t>
  </si>
  <si>
    <t>柏林电站</t>
  </si>
  <si>
    <t>马关新晨能源发展有限公司</t>
  </si>
  <si>
    <t>1063008-00219</t>
  </si>
  <si>
    <t>马鹿冲电站</t>
  </si>
  <si>
    <t>岩头电站</t>
  </si>
  <si>
    <t>丘北秧革水电开发有限责任公司</t>
  </si>
  <si>
    <t>1063010-00666</t>
  </si>
  <si>
    <t>丘北秧革电站</t>
  </si>
  <si>
    <t>麻栗坡县荣发矿业有限责任公司</t>
  </si>
  <si>
    <t>1063011-00779</t>
  </si>
  <si>
    <t>昆脑河水电站</t>
  </si>
  <si>
    <t>马关县志远矿业商行</t>
  </si>
  <si>
    <t>1063008-00223</t>
  </si>
  <si>
    <t>砚山县东方能源开发有限责任公司</t>
  </si>
  <si>
    <t>1063007-00071</t>
  </si>
  <si>
    <t>阿香电力分公司一车间</t>
  </si>
  <si>
    <t>阿香电力分公司二车间</t>
  </si>
  <si>
    <t>阿香电力分公司三车间</t>
  </si>
  <si>
    <t>富宁飙水崖电力有限责任公司</t>
  </si>
  <si>
    <t>1063009-00651</t>
  </si>
  <si>
    <t>飙水崖电站</t>
  </si>
  <si>
    <t>西畴县永富水电开发有限责任公司</t>
  </si>
  <si>
    <t>1063009-00494</t>
  </si>
  <si>
    <t>博弄电站</t>
  </si>
  <si>
    <t>1#2#3#</t>
  </si>
  <si>
    <t>广南县贵马电力有限公司</t>
  </si>
  <si>
    <t>1063008-00172</t>
  </si>
  <si>
    <t>贵马电站</t>
  </si>
  <si>
    <t>者丈河二级电站</t>
  </si>
  <si>
    <t>大坪电站</t>
  </si>
  <si>
    <t>富宁县龙桥水电开发有限公司</t>
  </si>
  <si>
    <t>1063007-00069</t>
  </si>
  <si>
    <t>龙桥水电站</t>
  </si>
  <si>
    <t>马关天生桥电力有限责任公司</t>
  </si>
  <si>
    <t>1063008-00275</t>
  </si>
  <si>
    <t>麻栗坡县曼文水电有限公司</t>
  </si>
  <si>
    <t>1063009-00578</t>
  </si>
  <si>
    <t>麻栗坡县曼文一级水电站</t>
  </si>
  <si>
    <t>麻栗坡县曼文二级水电站</t>
  </si>
  <si>
    <t>麻栗坡县荣成电力开发有限公司</t>
  </si>
  <si>
    <t>1063009-00346</t>
  </si>
  <si>
    <t>老河弄电站</t>
  </si>
  <si>
    <t>麻栗坡县惠风电治有限公司</t>
  </si>
  <si>
    <t>1063007-00070</t>
  </si>
  <si>
    <t>南迷电站</t>
  </si>
  <si>
    <t>3# 4# 5#</t>
  </si>
  <si>
    <t>富宁县花甲乡木闷电站</t>
  </si>
  <si>
    <t>1063010-00681</t>
  </si>
  <si>
    <t>木闷电站</t>
  </si>
  <si>
    <t>小白河电站</t>
  </si>
  <si>
    <t>麻栗坡县金华水电有限责任公司</t>
  </si>
  <si>
    <t>1063009-00652</t>
  </si>
  <si>
    <t>梁子街一级电站</t>
  </si>
  <si>
    <t>梁子街二级电站</t>
  </si>
  <si>
    <t>麻栗坡县鑫德水电有限责任公司</t>
  </si>
  <si>
    <t>1063009-00546</t>
  </si>
  <si>
    <t>那马河电站</t>
  </si>
  <si>
    <t>麻栗坡县鑫鑫水电开发有限公司</t>
  </si>
  <si>
    <t>1063009-00449</t>
  </si>
  <si>
    <t>船头电站</t>
  </si>
  <si>
    <t>丘北县红旗电站</t>
  </si>
  <si>
    <t>1063009-00625</t>
  </si>
  <si>
    <t>云南新粤能水电建设有限公司</t>
  </si>
  <si>
    <t>1063009-00587</t>
  </si>
  <si>
    <t>木贵一级电站</t>
  </si>
  <si>
    <t>云南南盘江凤凰谷水电开发有限公司</t>
  </si>
  <si>
    <t>1062907-00134</t>
  </si>
  <si>
    <t>阿那黑二级站</t>
  </si>
  <si>
    <t>国营健康农场</t>
  </si>
  <si>
    <t>1063009-00632</t>
  </si>
  <si>
    <t>健康小电站</t>
  </si>
  <si>
    <t>云南华联锌铟股份有限公司</t>
  </si>
  <si>
    <t>1063008-00222</t>
  </si>
  <si>
    <t>响水电站</t>
  </si>
  <si>
    <t>麻栗坡县水电开发有限公司</t>
  </si>
  <si>
    <t>1063007-00104</t>
  </si>
  <si>
    <t>曼棍一站</t>
  </si>
  <si>
    <t>曼棍二站</t>
  </si>
  <si>
    <t>富宁县永富水电开发有限公司</t>
  </si>
  <si>
    <t>1063009-00561</t>
  </si>
  <si>
    <t>坡令水电站</t>
  </si>
  <si>
    <t>普峨水电站</t>
  </si>
  <si>
    <t>富宁县清华洞发电有限责任公司</t>
  </si>
  <si>
    <t>1063011-00736</t>
  </si>
  <si>
    <t>清华洞电站</t>
  </si>
  <si>
    <t>玉溪</t>
  </si>
  <si>
    <t>云南元江南溪河水电开发有限公司</t>
  </si>
  <si>
    <t>元江三板桥水电有限公司</t>
  </si>
  <si>
    <t>1063009-00588</t>
  </si>
  <si>
    <t>三板桥电站</t>
  </si>
  <si>
    <t>新平华鸿发电有限公司</t>
  </si>
  <si>
    <t>1063008-00181</t>
  </si>
  <si>
    <t>挖窖河一级电站</t>
  </si>
  <si>
    <t>挖窖河六级电站</t>
  </si>
  <si>
    <t>云南省玉溪凌云能源开发有限公司</t>
  </si>
  <si>
    <t>1063008-00265</t>
  </si>
  <si>
    <t>阿姑电站</t>
  </si>
  <si>
    <t>元江县东峨丙岭发电站</t>
  </si>
  <si>
    <t>1063009-00470</t>
  </si>
  <si>
    <t>丙岭电站</t>
  </si>
  <si>
    <t>云南易门天利水电有限责任公司</t>
  </si>
  <si>
    <t>1063008-00237</t>
  </si>
  <si>
    <t>革鲊电站</t>
  </si>
  <si>
    <t>元江鸿翔水电开发有限责任公司</t>
  </si>
  <si>
    <t>1063011-00754</t>
  </si>
  <si>
    <t>哈施电站</t>
  </si>
  <si>
    <t>龙洞电站</t>
  </si>
  <si>
    <t>南溪河电站</t>
  </si>
  <si>
    <t>瓦纳河电站</t>
  </si>
  <si>
    <t>新平彝族傣族自治县建兴乡帽合电站</t>
  </si>
  <si>
    <t>1063009-00365</t>
  </si>
  <si>
    <t>帽合电站</t>
  </si>
  <si>
    <t>那拱电站</t>
  </si>
  <si>
    <t>小河底二级电站</t>
  </si>
  <si>
    <t>通海县九街水塘水力发电站</t>
  </si>
  <si>
    <t>1063009-00359</t>
  </si>
  <si>
    <t>玉溪聚泉水力发电有限公司</t>
  </si>
  <si>
    <t>1063011-00751</t>
  </si>
  <si>
    <t>腰村一级水电站</t>
  </si>
  <si>
    <t>元江依萨河水电有限责任公司</t>
  </si>
  <si>
    <t>1063009-00554</t>
  </si>
  <si>
    <t>依萨河一级电站</t>
  </si>
  <si>
    <t>元江县帮桩箐二级电站</t>
  </si>
  <si>
    <t>1063009-00473</t>
  </si>
  <si>
    <t>帮桩箐二级站</t>
  </si>
  <si>
    <t>澄江县东江电冶有限责任公司</t>
  </si>
  <si>
    <t>1063007-00103</t>
  </si>
  <si>
    <t>东江电站</t>
  </si>
  <si>
    <t>华宁县温泉水电有限责任公司</t>
  </si>
  <si>
    <t>1063008-00287</t>
  </si>
  <si>
    <t>温泉电站</t>
  </si>
  <si>
    <t>华宁响水发电有限公司</t>
  </si>
  <si>
    <t>1063009-00391</t>
  </si>
  <si>
    <t>峨山县阿依电站有限公司</t>
  </si>
  <si>
    <t>1063007-00124</t>
  </si>
  <si>
    <t>阿依水电站</t>
  </si>
  <si>
    <t>元江县清水河水电有限责任公司</t>
  </si>
  <si>
    <t>1063009-00521</t>
  </si>
  <si>
    <t>帮桩箐一级站</t>
  </si>
  <si>
    <t>云南易门晟丰水电有限公司</t>
  </si>
  <si>
    <t>1063008-00276</t>
  </si>
  <si>
    <t>碧邦电站</t>
  </si>
  <si>
    <t>云南元江车垤河水电开发有限责任公司</t>
  </si>
  <si>
    <t>1063011-00733</t>
  </si>
  <si>
    <t>车垤河电站</t>
  </si>
  <si>
    <t>华宁县糯租春梦水电站</t>
  </si>
  <si>
    <t>1063009-00363</t>
  </si>
  <si>
    <t>春梦电站</t>
  </si>
  <si>
    <t>华宁县电力公司河尾水电站</t>
  </si>
  <si>
    <t>1063008-00244</t>
  </si>
  <si>
    <t>河尾电站</t>
  </si>
  <si>
    <t>华宁县电力公司葫芦口水电站</t>
  </si>
  <si>
    <t>1063008-00245</t>
  </si>
  <si>
    <t>葫芦口电站</t>
  </si>
  <si>
    <t>玉溪市锦泉电能开发有限公司</t>
  </si>
  <si>
    <t>1063011-00737</t>
  </si>
  <si>
    <t>花桥河二级电站</t>
  </si>
  <si>
    <t>花桥河一级电站</t>
  </si>
  <si>
    <t xml:space="preserve">玉溪市鑫泉水能开发有限公司 </t>
  </si>
  <si>
    <t>1063009-00637</t>
  </si>
  <si>
    <t>界牌河一级电站</t>
  </si>
  <si>
    <t>云南易门正阳水电有限责任公司</t>
  </si>
  <si>
    <t>1063008-00260</t>
  </si>
  <si>
    <t>炉房电站</t>
  </si>
  <si>
    <t>云南元江大方水电有限公司</t>
  </si>
  <si>
    <t>1063011-00763</t>
  </si>
  <si>
    <t>拿不老电站</t>
  </si>
  <si>
    <t>清水河电站</t>
  </si>
  <si>
    <t>华宁供电有限公司三岔河水电站</t>
  </si>
  <si>
    <t>1063006-00028</t>
  </si>
  <si>
    <t>华宁三岔河水电站</t>
  </si>
  <si>
    <t>华宁县华冠天生桥电站有限责任公司</t>
  </si>
  <si>
    <t>1063008-00261</t>
  </si>
  <si>
    <t xml:space="preserve">通海泽盛电力服务有限公司 </t>
  </si>
  <si>
    <t>1063010-00689</t>
  </si>
  <si>
    <t>通海县观音水电站</t>
  </si>
  <si>
    <t>新平华强电业有限公司</t>
  </si>
  <si>
    <t>1063007-00073</t>
  </si>
  <si>
    <t>亚尼电站</t>
  </si>
  <si>
    <t>易门凯茂水电开发公司</t>
  </si>
  <si>
    <t>1063008-00236</t>
  </si>
  <si>
    <t>着母旧水电站</t>
  </si>
  <si>
    <t>青龙厂镇它克电站</t>
  </si>
  <si>
    <t>它克电站</t>
  </si>
  <si>
    <t xml:space="preserve">云南省玉溪凌云能源开发有限公司
</t>
  </si>
  <si>
    <t>昭通</t>
  </si>
  <si>
    <t>鲁甸县龙桥电站</t>
  </si>
  <si>
    <t>1063007-00060</t>
  </si>
  <si>
    <t>巧家利源电力有限公司</t>
  </si>
  <si>
    <t>1063007-00080</t>
  </si>
  <si>
    <t>红山电站</t>
  </si>
  <si>
    <t>巧家县引荞取水口水电有限公司</t>
  </si>
  <si>
    <t>1063007-00098</t>
  </si>
  <si>
    <t>荞取水口电场</t>
  </si>
  <si>
    <t>巧家县炉房沟电站</t>
  </si>
  <si>
    <t>1063007-00099</t>
  </si>
  <si>
    <t>巧家县棉纱尾水电站</t>
  </si>
  <si>
    <t>1063007-00100</t>
  </si>
  <si>
    <t>六合电站</t>
  </si>
  <si>
    <t>威信县石坎渔舰电站</t>
  </si>
  <si>
    <t>1063011-00781</t>
  </si>
  <si>
    <t>石坎渔舰电站</t>
  </si>
  <si>
    <t>威信县汇源有限责任公司</t>
  </si>
  <si>
    <t>1063011-00782</t>
  </si>
  <si>
    <t>大塘水电站</t>
  </si>
  <si>
    <t>2*0.25</t>
  </si>
  <si>
    <t>威信县斑竹电站一级</t>
  </si>
  <si>
    <t>云南昭通高桥发电有限公司</t>
  </si>
  <si>
    <t>1063008-00208</t>
  </si>
  <si>
    <t>营盘电站</t>
  </si>
  <si>
    <t>昭通弘泽实业有限公司</t>
  </si>
  <si>
    <t>1063011-00732</t>
  </si>
  <si>
    <t>龙潭电站</t>
  </si>
  <si>
    <t>昭通跳石水电有限公司</t>
  </si>
  <si>
    <t>1063009-00386</t>
  </si>
  <si>
    <t>跳石电站</t>
  </si>
  <si>
    <t>威信县紫金绿色资源开发有限公司响水洞电站</t>
  </si>
  <si>
    <t>1063009-00477</t>
  </si>
  <si>
    <t>响水洞电站</t>
  </si>
  <si>
    <t>紫金坝电站</t>
  </si>
  <si>
    <t>彝良广能水电硅业有限责任公司</t>
  </si>
  <si>
    <t>1063009-00495</t>
  </si>
  <si>
    <t>巴爪一级电站</t>
  </si>
  <si>
    <t>巴爪二级电站</t>
  </si>
  <si>
    <t>威信县下坪电冶有限公司</t>
  </si>
  <si>
    <t>1063007-00105</t>
  </si>
  <si>
    <t>下坪电站</t>
  </si>
  <si>
    <t>大关县多源发电有限公司</t>
  </si>
  <si>
    <t>1063009-00481</t>
  </si>
  <si>
    <t>兴隆电站</t>
  </si>
  <si>
    <t>广福桥电站</t>
  </si>
  <si>
    <t>彝良县熊乐水电开发有限责任公司</t>
  </si>
  <si>
    <t>1063009-00576</t>
  </si>
  <si>
    <t>熊乐电站</t>
  </si>
  <si>
    <t>威信县河边电站</t>
  </si>
  <si>
    <t>1063011-00787</t>
  </si>
  <si>
    <t>巧家县海家沟小型水电有限责任公司</t>
  </si>
  <si>
    <t>1063007-00102</t>
  </si>
  <si>
    <t>海家沟小型电站</t>
  </si>
  <si>
    <t>0.1*2</t>
  </si>
  <si>
    <t>巧家县奇星实业有限公司</t>
  </si>
  <si>
    <t>1063007-00101</t>
  </si>
  <si>
    <t>新甸河沟电站</t>
  </si>
  <si>
    <t>威信县罗布簸火电站</t>
  </si>
  <si>
    <t>1063011-00785</t>
  </si>
  <si>
    <t>罗布簸火电站</t>
  </si>
  <si>
    <t>弥渡县泰山电力有限责任公司</t>
    <phoneticPr fontId="1" type="noConversion"/>
  </si>
  <si>
    <t>1063008-00196</t>
    <phoneticPr fontId="1" type="noConversion"/>
  </si>
  <si>
    <t>1063012-00818</t>
    <phoneticPr fontId="1" type="noConversion"/>
  </si>
  <si>
    <t>麻栗坡县斌治水电开发经营部</t>
  </si>
  <si>
    <t>1063007-00075</t>
  </si>
  <si>
    <t>董湖电站</t>
  </si>
  <si>
    <t>阿香电力分公司二车间</t>
    <phoneticPr fontId="1" type="noConversion"/>
  </si>
  <si>
    <t>挖窖河水利电站</t>
    <phoneticPr fontId="1" type="noConversion"/>
  </si>
  <si>
    <t>马鹿河电站</t>
    <phoneticPr fontId="1" type="noConversion"/>
  </si>
  <si>
    <t>挖窖河五级电站</t>
    <phoneticPr fontId="1" type="noConversion"/>
  </si>
  <si>
    <t>母鸡河电站</t>
    <phoneticPr fontId="1" type="noConversion"/>
  </si>
  <si>
    <t>乐双泉电站</t>
    <phoneticPr fontId="1" type="noConversion"/>
  </si>
  <si>
    <t>1063013-00901</t>
    <phoneticPr fontId="1" type="noConversion"/>
  </si>
  <si>
    <t>1063009-00416</t>
    <phoneticPr fontId="1" type="noConversion"/>
  </si>
  <si>
    <t>1063009-00508</t>
    <phoneticPr fontId="1" type="noConversion"/>
  </si>
  <si>
    <t>永胜群力水电开发有限责任公司</t>
    <phoneticPr fontId="1" type="noConversion"/>
  </si>
  <si>
    <t>良马电站</t>
    <phoneticPr fontId="1" type="noConversion"/>
  </si>
  <si>
    <t>五一电站</t>
  </si>
  <si>
    <t>禄劝玉龙发电有限责任公司</t>
  </si>
  <si>
    <t>1063008-00241</t>
  </si>
  <si>
    <t>山草坪水电站</t>
  </si>
  <si>
    <t>大葫芦口电站</t>
    <phoneticPr fontId="1" type="noConversion"/>
  </si>
  <si>
    <t>0.25×2</t>
    <phoneticPr fontId="1" type="noConversion"/>
  </si>
  <si>
    <t>0.32×2</t>
    <phoneticPr fontId="1" type="noConversion"/>
  </si>
  <si>
    <t>昆明市东川龙坪电力有限公司</t>
    <phoneticPr fontId="18" type="noConversion"/>
  </si>
  <si>
    <t>蔡家水电站</t>
    <phoneticPr fontId="1" type="noConversion"/>
  </si>
  <si>
    <t>富民小松园一级发电站</t>
  </si>
  <si>
    <t>0. 2</t>
  </si>
  <si>
    <t>富民小松园二级发电站</t>
  </si>
  <si>
    <t>0. 25</t>
  </si>
  <si>
    <t>石林彝族自治县叠水发电厂（叠水二级、叠水一级）</t>
    <phoneticPr fontId="1" type="noConversion"/>
  </si>
  <si>
    <t>黄水筲一级站</t>
  </si>
  <si>
    <t>黄水簣二级站</t>
  </si>
  <si>
    <t>0. 5</t>
  </si>
  <si>
    <t>富宁飙水崖电力有限责任公司</t>
    <phoneticPr fontId="1" type="noConversion"/>
  </si>
  <si>
    <t>附件</t>
    <phoneticPr fontId="1" type="noConversion"/>
  </si>
  <si>
    <t>拟注销豁免企业电力业务许可证信息</t>
    <phoneticPr fontId="3" type="noConversion"/>
  </si>
  <si>
    <t>0.63×2</t>
    <phoneticPr fontId="1" type="noConversion"/>
  </si>
  <si>
    <t>陆良联泰实业有限责任公司</t>
    <phoneticPr fontId="1" type="noConversion"/>
  </si>
  <si>
    <t>1063007-00051</t>
    <phoneticPr fontId="1" type="noConversion"/>
  </si>
  <si>
    <t>陆良县大跌水发电有限公司三期工程</t>
    <phoneticPr fontId="1" type="noConversion"/>
  </si>
  <si>
    <t>大坪子电站</t>
    <phoneticPr fontId="1" type="noConversion"/>
  </si>
  <si>
    <t>2#</t>
    <phoneticPr fontId="1" type="noConversion"/>
  </si>
  <si>
    <t>3#</t>
    <phoneticPr fontId="1" type="noConversion"/>
  </si>
  <si>
    <t>华宁三岔河水电站</t>
    <phoneticPr fontId="1" type="noConversion"/>
  </si>
  <si>
    <t>永胜他留河水电开发有限责任公司</t>
  </si>
  <si>
    <t>1063006-00466</t>
  </si>
  <si>
    <t>双河三级电站</t>
  </si>
</sst>
</file>

<file path=xl/styles.xml><?xml version="1.0" encoding="utf-8"?>
<styleSheet xmlns="http://schemas.openxmlformats.org/spreadsheetml/2006/main">
  <numFmts count="5">
    <numFmt numFmtId="176" formatCode="00"/>
    <numFmt numFmtId="177" formatCode="0_ "/>
    <numFmt numFmtId="178" formatCode="&quot;￥&quot;#,##0.00;&quot;￥&quot;\-#,##0.00"/>
    <numFmt numFmtId="179" formatCode="0.00_ "/>
    <numFmt numFmtId="180" formatCode="yyyy&quot;年&quot;m&quot;月&quot;d&quot;日&quot;;@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2"/>
      <color theme="1"/>
      <name val="宋体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0" fillId="0" borderId="8" xfId="0" applyNumberFormat="1" applyFont="1" applyFill="1" applyBorder="1" applyAlignment="1">
      <alignment horizontal="center" vertical="center" wrapText="1"/>
    </xf>
    <xf numFmtId="178" fontId="0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1">
    <cellStyle name="常规" xfId="0" builtinId="0"/>
  </cellStyles>
  <dxfs count="50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309"/>
  <sheetViews>
    <sheetView tabSelected="1" topLeftCell="A1298" workbookViewId="0">
      <selection activeCell="L1306" sqref="L1306"/>
    </sheetView>
  </sheetViews>
  <sheetFormatPr defaultColWidth="9" defaultRowHeight="13.5"/>
  <cols>
    <col min="1" max="1" width="7.5" style="55" customWidth="1"/>
    <col min="2" max="2" width="31" style="55" customWidth="1"/>
    <col min="3" max="3" width="15" style="55" customWidth="1"/>
    <col min="4" max="4" width="19.25" style="55" customWidth="1"/>
    <col min="5" max="5" width="10.375" style="55" customWidth="1"/>
    <col min="6" max="6" width="9.875" style="55" customWidth="1"/>
    <col min="7" max="7" width="14.625" style="55" customWidth="1"/>
    <col min="8" max="8" width="22.125" style="56" customWidth="1"/>
  </cols>
  <sheetData>
    <row r="1" spans="1:8 16378:16382" ht="21.75" customHeight="1">
      <c r="A1" s="77" t="s">
        <v>1528</v>
      </c>
      <c r="B1" s="67"/>
      <c r="C1" s="67"/>
      <c r="D1" s="67"/>
      <c r="E1" s="67"/>
      <c r="F1" s="67"/>
      <c r="G1" s="67"/>
    </row>
    <row r="2" spans="1:8 16378:16382" ht="21" customHeight="1">
      <c r="A2" s="200" t="s">
        <v>1529</v>
      </c>
      <c r="B2" s="200"/>
      <c r="C2" s="200"/>
      <c r="D2" s="200"/>
      <c r="E2" s="200"/>
      <c r="F2" s="200"/>
      <c r="G2" s="200"/>
      <c r="H2" s="201"/>
    </row>
    <row r="3" spans="1:8 16378:16382" ht="28.5">
      <c r="A3" s="1" t="s">
        <v>1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9</v>
      </c>
    </row>
    <row r="4" spans="1:8 16378:16382">
      <c r="A4" s="134">
        <v>1</v>
      </c>
      <c r="B4" s="134" t="s">
        <v>11</v>
      </c>
      <c r="C4" s="134" t="s">
        <v>12</v>
      </c>
      <c r="D4" s="134" t="s">
        <v>13</v>
      </c>
      <c r="E4" s="3" t="s">
        <v>14</v>
      </c>
      <c r="F4" s="4" t="s">
        <v>15</v>
      </c>
      <c r="G4" s="3">
        <v>1.25</v>
      </c>
      <c r="H4" s="134">
        <v>2.5</v>
      </c>
    </row>
    <row r="5" spans="1:8 16378:16382">
      <c r="A5" s="134"/>
      <c r="B5" s="134"/>
      <c r="C5" s="134"/>
      <c r="D5" s="134"/>
      <c r="E5" s="3" t="s">
        <v>16</v>
      </c>
      <c r="F5" s="4" t="s">
        <v>15</v>
      </c>
      <c r="G5" s="3">
        <v>1.25</v>
      </c>
      <c r="H5" s="134"/>
    </row>
    <row r="6" spans="1:8 16378:16382">
      <c r="A6" s="134"/>
      <c r="B6" s="134"/>
      <c r="C6" s="134"/>
      <c r="D6" s="134" t="s">
        <v>17</v>
      </c>
      <c r="E6" s="3" t="s">
        <v>14</v>
      </c>
      <c r="F6" s="4" t="s">
        <v>15</v>
      </c>
      <c r="G6" s="3">
        <v>2</v>
      </c>
      <c r="H6" s="134">
        <v>4.5</v>
      </c>
    </row>
    <row r="7" spans="1:8 16378:16382">
      <c r="A7" s="134"/>
      <c r="B7" s="134"/>
      <c r="C7" s="134"/>
      <c r="D7" s="134"/>
      <c r="E7" s="3" t="s">
        <v>16</v>
      </c>
      <c r="F7" s="4" t="s">
        <v>15</v>
      </c>
      <c r="G7" s="3">
        <v>2.5</v>
      </c>
      <c r="H7" s="134"/>
    </row>
    <row r="8" spans="1:8 16378:16382">
      <c r="A8" s="134"/>
      <c r="B8" s="134"/>
      <c r="C8" s="134"/>
      <c r="D8" s="3" t="s">
        <v>18</v>
      </c>
      <c r="E8" s="3" t="s">
        <v>14</v>
      </c>
      <c r="F8" s="4" t="s">
        <v>15</v>
      </c>
      <c r="G8" s="3">
        <v>5</v>
      </c>
      <c r="H8" s="3">
        <v>5</v>
      </c>
    </row>
    <row r="9" spans="1:8 16378:16382">
      <c r="A9" s="134">
        <v>2</v>
      </c>
      <c r="B9" s="134" t="s">
        <v>19</v>
      </c>
      <c r="C9" s="134" t="s">
        <v>20</v>
      </c>
      <c r="D9" s="134" t="s">
        <v>21</v>
      </c>
      <c r="E9" s="3" t="s">
        <v>14</v>
      </c>
      <c r="F9" s="4" t="s">
        <v>15</v>
      </c>
      <c r="G9" s="3">
        <v>1.25</v>
      </c>
      <c r="H9" s="134">
        <v>2.5</v>
      </c>
    </row>
    <row r="10" spans="1:8 16378:16382">
      <c r="A10" s="134"/>
      <c r="B10" s="134"/>
      <c r="C10" s="134"/>
      <c r="D10" s="134"/>
      <c r="E10" s="3" t="s">
        <v>16</v>
      </c>
      <c r="F10" s="4" t="s">
        <v>15</v>
      </c>
      <c r="G10" s="3">
        <v>1.25</v>
      </c>
      <c r="H10" s="134"/>
    </row>
    <row r="11" spans="1:8 16378:16382">
      <c r="A11" s="5">
        <v>3</v>
      </c>
      <c r="B11" s="3" t="s">
        <v>22</v>
      </c>
      <c r="C11" s="6" t="s">
        <v>23</v>
      </c>
      <c r="D11" s="6" t="s">
        <v>24</v>
      </c>
      <c r="E11" s="3" t="s">
        <v>14</v>
      </c>
      <c r="F11" s="4" t="s">
        <v>15</v>
      </c>
      <c r="G11" s="6">
        <v>4.5</v>
      </c>
      <c r="H11" s="6">
        <v>4.5</v>
      </c>
    </row>
    <row r="12" spans="1:8 16378:16382">
      <c r="A12" s="134">
        <v>4</v>
      </c>
      <c r="B12" s="134" t="s">
        <v>25</v>
      </c>
      <c r="C12" s="134" t="s">
        <v>26</v>
      </c>
      <c r="D12" s="134" t="s">
        <v>27</v>
      </c>
      <c r="E12" s="3" t="s">
        <v>14</v>
      </c>
      <c r="F12" s="4" t="s">
        <v>15</v>
      </c>
      <c r="G12" s="3">
        <v>0.2</v>
      </c>
      <c r="H12" s="134">
        <v>0.6</v>
      </c>
    </row>
    <row r="13" spans="1:8 16378:16382">
      <c r="A13" s="134"/>
      <c r="B13" s="134"/>
      <c r="C13" s="134"/>
      <c r="D13" s="134"/>
      <c r="E13" s="3" t="s">
        <v>16</v>
      </c>
      <c r="F13" s="4" t="s">
        <v>15</v>
      </c>
      <c r="G13" s="3">
        <v>0.2</v>
      </c>
      <c r="H13" s="134"/>
    </row>
    <row r="14" spans="1:8 16378:16382">
      <c r="A14" s="134"/>
      <c r="B14" s="134"/>
      <c r="C14" s="134"/>
      <c r="D14" s="134"/>
      <c r="E14" s="3" t="s">
        <v>28</v>
      </c>
      <c r="F14" s="4" t="s">
        <v>15</v>
      </c>
      <c r="G14" s="3">
        <v>0.2</v>
      </c>
      <c r="H14" s="134"/>
    </row>
    <row r="15" spans="1:8 16378:16382" ht="26.1" customHeight="1">
      <c r="A15" s="5">
        <v>5</v>
      </c>
      <c r="B15" s="6" t="s">
        <v>30</v>
      </c>
      <c r="C15" s="6" t="s">
        <v>31</v>
      </c>
      <c r="D15" s="6" t="s">
        <v>32</v>
      </c>
      <c r="E15" s="6" t="s">
        <v>14</v>
      </c>
      <c r="F15" s="4" t="s">
        <v>15</v>
      </c>
      <c r="G15" s="66" t="s">
        <v>1530</v>
      </c>
      <c r="H15" s="6">
        <v>1.26</v>
      </c>
    </row>
    <row r="16" spans="1:8 16378:16382" s="8" customFormat="1" ht="26.1" customHeight="1">
      <c r="A16" s="7">
        <v>6</v>
      </c>
      <c r="B16" s="7" t="s">
        <v>34</v>
      </c>
      <c r="C16" s="7" t="s">
        <v>35</v>
      </c>
      <c r="D16" s="7" t="s">
        <v>36</v>
      </c>
      <c r="E16" s="7" t="s">
        <v>14</v>
      </c>
      <c r="F16" s="7" t="s">
        <v>15</v>
      </c>
      <c r="G16" s="7">
        <v>0.4</v>
      </c>
      <c r="H16" s="7">
        <v>0.4</v>
      </c>
      <c r="XEX16"/>
      <c r="XEY16"/>
      <c r="XEZ16"/>
      <c r="XFA16"/>
      <c r="XFB16"/>
    </row>
    <row r="17" spans="1:8 16378:16382" s="8" customFormat="1" ht="26.1" customHeight="1">
      <c r="A17" s="110">
        <v>7</v>
      </c>
      <c r="B17" s="87" t="s">
        <v>37</v>
      </c>
      <c r="C17" s="87" t="s">
        <v>38</v>
      </c>
      <c r="D17" s="87" t="s">
        <v>39</v>
      </c>
      <c r="E17" s="6" t="s">
        <v>14</v>
      </c>
      <c r="F17" s="4" t="s">
        <v>15</v>
      </c>
      <c r="G17" s="6">
        <v>0.125</v>
      </c>
      <c r="H17" s="87">
        <v>0.23499999999999999</v>
      </c>
      <c r="XEX17"/>
      <c r="XEY17"/>
      <c r="XEZ17"/>
      <c r="XFA17"/>
      <c r="XFB17"/>
    </row>
    <row r="18" spans="1:8 16378:16382" s="8" customFormat="1" ht="26.1" customHeight="1">
      <c r="A18" s="110"/>
      <c r="B18" s="87"/>
      <c r="C18" s="87"/>
      <c r="D18" s="87"/>
      <c r="E18" s="6" t="s">
        <v>16</v>
      </c>
      <c r="F18" s="4" t="s">
        <v>15</v>
      </c>
      <c r="G18" s="6">
        <v>0.11</v>
      </c>
      <c r="H18" s="87"/>
      <c r="XEX18"/>
      <c r="XEY18"/>
      <c r="XEZ18"/>
      <c r="XFA18"/>
      <c r="XFB18"/>
    </row>
    <row r="19" spans="1:8 16378:16382" s="8" customFormat="1" ht="26.1" customHeight="1">
      <c r="A19" s="110">
        <v>8</v>
      </c>
      <c r="B19" s="87" t="s">
        <v>40</v>
      </c>
      <c r="C19" s="87" t="s">
        <v>41</v>
      </c>
      <c r="D19" s="87" t="s">
        <v>42</v>
      </c>
      <c r="E19" s="6" t="s">
        <v>14</v>
      </c>
      <c r="F19" s="4" t="s">
        <v>15</v>
      </c>
      <c r="G19" s="6">
        <v>0.28000000000000003</v>
      </c>
      <c r="H19" s="6">
        <v>0.28000000000000003</v>
      </c>
      <c r="XEX19"/>
      <c r="XEY19"/>
      <c r="XEZ19"/>
      <c r="XFA19"/>
      <c r="XFB19"/>
    </row>
    <row r="20" spans="1:8 16378:16382" s="8" customFormat="1" ht="26.1" customHeight="1">
      <c r="A20" s="110"/>
      <c r="B20" s="87"/>
      <c r="C20" s="87"/>
      <c r="D20" s="87"/>
      <c r="E20" s="6" t="s">
        <v>28</v>
      </c>
      <c r="F20" s="4" t="s">
        <v>15</v>
      </c>
      <c r="G20" s="6">
        <v>0.28000000000000003</v>
      </c>
      <c r="H20" s="6"/>
      <c r="XEX20"/>
      <c r="XEY20"/>
      <c r="XEZ20"/>
      <c r="XFA20"/>
      <c r="XFB20"/>
    </row>
    <row r="21" spans="1:8 16378:16382" s="8" customFormat="1" ht="26.1" customHeight="1">
      <c r="A21" s="110">
        <v>9</v>
      </c>
      <c r="B21" s="87" t="s">
        <v>43</v>
      </c>
      <c r="C21" s="87" t="s">
        <v>44</v>
      </c>
      <c r="D21" s="87" t="s">
        <v>45</v>
      </c>
      <c r="E21" s="6" t="s">
        <v>14</v>
      </c>
      <c r="F21" s="4" t="s">
        <v>15</v>
      </c>
      <c r="G21" s="6">
        <v>0.4</v>
      </c>
      <c r="H21" s="87">
        <v>1.2</v>
      </c>
      <c r="XEX21"/>
      <c r="XEY21"/>
      <c r="XEZ21"/>
      <c r="XFA21"/>
      <c r="XFB21"/>
    </row>
    <row r="22" spans="1:8 16378:16382" s="8" customFormat="1" ht="26.1" customHeight="1">
      <c r="A22" s="110"/>
      <c r="B22" s="87"/>
      <c r="C22" s="87"/>
      <c r="D22" s="87"/>
      <c r="E22" s="6" t="s">
        <v>16</v>
      </c>
      <c r="F22" s="4" t="s">
        <v>15</v>
      </c>
      <c r="G22" s="6">
        <v>0.8</v>
      </c>
      <c r="H22" s="87"/>
      <c r="XEX22"/>
      <c r="XEY22"/>
      <c r="XEZ22"/>
      <c r="XFA22"/>
      <c r="XFB22"/>
    </row>
    <row r="23" spans="1:8 16378:16382" s="8" customFormat="1" ht="26.1" customHeight="1">
      <c r="A23" s="92">
        <v>10</v>
      </c>
      <c r="B23" s="87" t="s">
        <v>46</v>
      </c>
      <c r="C23" s="87" t="s">
        <v>47</v>
      </c>
      <c r="D23" s="87" t="s">
        <v>48</v>
      </c>
      <c r="E23" s="6" t="s">
        <v>14</v>
      </c>
      <c r="F23" s="4" t="s">
        <v>15</v>
      </c>
      <c r="G23" s="6">
        <v>1.6</v>
      </c>
      <c r="H23" s="87">
        <v>3.2</v>
      </c>
      <c r="XEX23"/>
      <c r="XEY23"/>
      <c r="XEZ23"/>
      <c r="XFA23"/>
      <c r="XFB23"/>
    </row>
    <row r="24" spans="1:8 16378:16382" ht="26.1" customHeight="1">
      <c r="A24" s="92"/>
      <c r="B24" s="87"/>
      <c r="C24" s="87"/>
      <c r="D24" s="87"/>
      <c r="E24" s="6" t="s">
        <v>16</v>
      </c>
      <c r="F24" s="4" t="s">
        <v>15</v>
      </c>
      <c r="G24" s="6">
        <v>1.6</v>
      </c>
      <c r="H24" s="87"/>
    </row>
    <row r="25" spans="1:8 16378:16382" s="8" customFormat="1" ht="26.1" customHeight="1">
      <c r="A25" s="87">
        <v>11</v>
      </c>
      <c r="B25" s="87" t="s">
        <v>49</v>
      </c>
      <c r="C25" s="87" t="s">
        <v>50</v>
      </c>
      <c r="D25" s="87" t="s">
        <v>51</v>
      </c>
      <c r="E25" s="6" t="s">
        <v>14</v>
      </c>
      <c r="F25" s="4" t="s">
        <v>15</v>
      </c>
      <c r="G25" s="6">
        <v>1.25</v>
      </c>
      <c r="H25" s="87">
        <v>2.5</v>
      </c>
      <c r="XEX25"/>
      <c r="XEY25"/>
      <c r="XEZ25"/>
      <c r="XFA25"/>
      <c r="XFB25"/>
    </row>
    <row r="26" spans="1:8 16378:16382" s="8" customFormat="1" ht="26.1" customHeight="1">
      <c r="A26" s="87"/>
      <c r="B26" s="87"/>
      <c r="C26" s="87"/>
      <c r="D26" s="87"/>
      <c r="E26" s="6" t="s">
        <v>16</v>
      </c>
      <c r="F26" s="4" t="s">
        <v>15</v>
      </c>
      <c r="G26" s="6">
        <v>1.25</v>
      </c>
      <c r="H26" s="87"/>
      <c r="XEX26"/>
      <c r="XEY26"/>
      <c r="XEZ26"/>
      <c r="XFA26"/>
      <c r="XFB26"/>
    </row>
    <row r="27" spans="1:8 16378:16382" s="8" customFormat="1" ht="26.1" customHeight="1">
      <c r="A27" s="110">
        <v>12</v>
      </c>
      <c r="B27" s="87" t="s">
        <v>52</v>
      </c>
      <c r="C27" s="87" t="s">
        <v>53</v>
      </c>
      <c r="D27" s="6" t="s">
        <v>54</v>
      </c>
      <c r="E27" s="6" t="s">
        <v>14</v>
      </c>
      <c r="F27" s="4" t="s">
        <v>15</v>
      </c>
      <c r="G27" s="6">
        <v>0.8</v>
      </c>
      <c r="H27" s="6">
        <v>1.6</v>
      </c>
      <c r="XEX27"/>
      <c r="XEY27"/>
      <c r="XEZ27"/>
      <c r="XFA27"/>
      <c r="XFB27"/>
    </row>
    <row r="28" spans="1:8 16378:16382" s="8" customFormat="1" ht="26.1" customHeight="1">
      <c r="A28" s="110"/>
      <c r="B28" s="87"/>
      <c r="C28" s="87"/>
      <c r="D28" s="6" t="s">
        <v>55</v>
      </c>
      <c r="E28" s="6" t="s">
        <v>14</v>
      </c>
      <c r="F28" s="4" t="s">
        <v>15</v>
      </c>
      <c r="G28" s="6">
        <v>0.63</v>
      </c>
      <c r="H28" s="6">
        <v>0.63</v>
      </c>
      <c r="XEX28"/>
      <c r="XEY28"/>
      <c r="XEZ28"/>
      <c r="XFA28"/>
      <c r="XFB28"/>
    </row>
    <row r="29" spans="1:8 16378:16382" s="8" customFormat="1" ht="26.1" customHeight="1">
      <c r="A29" s="195">
        <v>13</v>
      </c>
      <c r="B29" s="198" t="s">
        <v>40</v>
      </c>
      <c r="C29" s="93" t="s">
        <v>41</v>
      </c>
      <c r="D29" s="90" t="s">
        <v>42</v>
      </c>
      <c r="E29" s="6" t="s">
        <v>16</v>
      </c>
      <c r="F29" s="4" t="s">
        <v>15</v>
      </c>
      <c r="G29" s="6">
        <v>0.28000000000000003</v>
      </c>
      <c r="H29" s="90">
        <v>0.84</v>
      </c>
      <c r="XEX29"/>
      <c r="XEY29"/>
      <c r="XEZ29"/>
      <c r="XFA29"/>
      <c r="XFB29"/>
    </row>
    <row r="30" spans="1:8 16378:16382" s="8" customFormat="1" ht="26.1" customHeight="1">
      <c r="A30" s="196"/>
      <c r="B30" s="199"/>
      <c r="C30" s="89"/>
      <c r="D30" s="91"/>
      <c r="E30" s="6" t="s">
        <v>56</v>
      </c>
      <c r="F30" s="4" t="s">
        <v>15</v>
      </c>
      <c r="G30" s="6">
        <v>0.28000000000000003</v>
      </c>
      <c r="H30" s="91"/>
      <c r="XEX30"/>
      <c r="XEY30"/>
      <c r="XEZ30"/>
      <c r="XFA30"/>
      <c r="XFB30"/>
    </row>
    <row r="31" spans="1:8 16378:16382" ht="15" customHeight="1">
      <c r="A31" s="5">
        <v>14</v>
      </c>
      <c r="B31" s="6" t="s">
        <v>58</v>
      </c>
      <c r="C31" s="6" t="s">
        <v>59</v>
      </c>
      <c r="D31" s="6" t="s">
        <v>60</v>
      </c>
      <c r="E31" s="6" t="s">
        <v>14</v>
      </c>
      <c r="F31" s="4" t="s">
        <v>15</v>
      </c>
      <c r="G31" s="6">
        <v>2</v>
      </c>
      <c r="H31" s="6">
        <v>2</v>
      </c>
    </row>
    <row r="32" spans="1:8 16378:16382" ht="15" customHeight="1">
      <c r="A32" s="87">
        <v>15</v>
      </c>
      <c r="B32" s="87" t="s">
        <v>61</v>
      </c>
      <c r="C32" s="87" t="s">
        <v>62</v>
      </c>
      <c r="D32" s="87" t="s">
        <v>63</v>
      </c>
      <c r="E32" s="6" t="s">
        <v>14</v>
      </c>
      <c r="F32" s="4" t="s">
        <v>15</v>
      </c>
      <c r="G32" s="6">
        <v>0.2</v>
      </c>
      <c r="H32" s="87">
        <v>0.4</v>
      </c>
    </row>
    <row r="33" spans="1:8" ht="15" customHeight="1">
      <c r="A33" s="87"/>
      <c r="B33" s="87"/>
      <c r="C33" s="87"/>
      <c r="D33" s="87"/>
      <c r="E33" s="6" t="s">
        <v>16</v>
      </c>
      <c r="F33" s="4" t="s">
        <v>15</v>
      </c>
      <c r="G33" s="6">
        <v>0.2</v>
      </c>
      <c r="H33" s="87"/>
    </row>
    <row r="34" spans="1:8" ht="15" customHeight="1">
      <c r="A34" s="87">
        <v>16</v>
      </c>
      <c r="B34" s="87" t="s">
        <v>64</v>
      </c>
      <c r="C34" s="87" t="s">
        <v>65</v>
      </c>
      <c r="D34" s="87" t="s">
        <v>66</v>
      </c>
      <c r="E34" s="6" t="s">
        <v>14</v>
      </c>
      <c r="F34" s="4" t="s">
        <v>15</v>
      </c>
      <c r="G34" s="6">
        <v>0.125</v>
      </c>
      <c r="H34" s="87">
        <v>0.32500000000000001</v>
      </c>
    </row>
    <row r="35" spans="1:8" ht="15" customHeight="1">
      <c r="A35" s="87"/>
      <c r="B35" s="87"/>
      <c r="C35" s="87"/>
      <c r="D35" s="87"/>
      <c r="E35" s="6" t="s">
        <v>16</v>
      </c>
      <c r="F35" s="4" t="s">
        <v>15</v>
      </c>
      <c r="G35" s="6">
        <v>0.2</v>
      </c>
      <c r="H35" s="87"/>
    </row>
    <row r="36" spans="1:8" ht="15" customHeight="1">
      <c r="A36" s="87">
        <v>17</v>
      </c>
      <c r="B36" s="87" t="s">
        <v>67</v>
      </c>
      <c r="C36" s="87" t="s">
        <v>68</v>
      </c>
      <c r="D36" s="87" t="s">
        <v>67</v>
      </c>
      <c r="E36" s="6" t="s">
        <v>14</v>
      </c>
      <c r="F36" s="4" t="s">
        <v>15</v>
      </c>
      <c r="G36" s="6">
        <v>0.2</v>
      </c>
      <c r="H36" s="87">
        <v>0.6</v>
      </c>
    </row>
    <row r="37" spans="1:8" ht="15" customHeight="1">
      <c r="A37" s="87"/>
      <c r="B37" s="87"/>
      <c r="C37" s="87"/>
      <c r="D37" s="87"/>
      <c r="E37" s="6" t="s">
        <v>16</v>
      </c>
      <c r="F37" s="4" t="s">
        <v>15</v>
      </c>
      <c r="G37" s="6">
        <v>0.2</v>
      </c>
      <c r="H37" s="87"/>
    </row>
    <row r="38" spans="1:8" ht="15" customHeight="1">
      <c r="A38" s="87"/>
      <c r="B38" s="87"/>
      <c r="C38" s="87"/>
      <c r="D38" s="87"/>
      <c r="E38" s="6" t="s">
        <v>28</v>
      </c>
      <c r="F38" s="4" t="s">
        <v>15</v>
      </c>
      <c r="G38" s="6">
        <v>0.2</v>
      </c>
      <c r="H38" s="87"/>
    </row>
    <row r="39" spans="1:8" ht="15" customHeight="1">
      <c r="A39" s="87">
        <v>18</v>
      </c>
      <c r="B39" s="87" t="s">
        <v>69</v>
      </c>
      <c r="C39" s="87" t="s">
        <v>70</v>
      </c>
      <c r="D39" s="87" t="s">
        <v>71</v>
      </c>
      <c r="E39" s="6" t="s">
        <v>14</v>
      </c>
      <c r="F39" s="4" t="s">
        <v>15</v>
      </c>
      <c r="G39" s="6">
        <v>0.8</v>
      </c>
      <c r="H39" s="87">
        <v>2.4</v>
      </c>
    </row>
    <row r="40" spans="1:8" ht="15" customHeight="1">
      <c r="A40" s="87"/>
      <c r="B40" s="87"/>
      <c r="C40" s="87"/>
      <c r="D40" s="87"/>
      <c r="E40" s="6" t="s">
        <v>16</v>
      </c>
      <c r="F40" s="4" t="s">
        <v>15</v>
      </c>
      <c r="G40" s="6">
        <v>0.8</v>
      </c>
      <c r="H40" s="87"/>
    </row>
    <row r="41" spans="1:8" ht="15" customHeight="1">
      <c r="A41" s="87"/>
      <c r="B41" s="87"/>
      <c r="C41" s="87"/>
      <c r="D41" s="87"/>
      <c r="E41" s="6" t="s">
        <v>28</v>
      </c>
      <c r="F41" s="4" t="s">
        <v>15</v>
      </c>
      <c r="G41" s="6">
        <v>0.8</v>
      </c>
      <c r="H41" s="87"/>
    </row>
    <row r="42" spans="1:8" ht="15" customHeight="1">
      <c r="A42" s="97">
        <v>19</v>
      </c>
      <c r="B42" s="97" t="s">
        <v>72</v>
      </c>
      <c r="C42" s="97" t="s">
        <v>73</v>
      </c>
      <c r="D42" s="97" t="s">
        <v>74</v>
      </c>
      <c r="E42" s="9" t="s">
        <v>14</v>
      </c>
      <c r="F42" s="4" t="s">
        <v>15</v>
      </c>
      <c r="G42" s="9">
        <v>1.25</v>
      </c>
      <c r="H42" s="97">
        <v>2.5</v>
      </c>
    </row>
    <row r="43" spans="1:8" ht="15" customHeight="1">
      <c r="A43" s="97"/>
      <c r="B43" s="97"/>
      <c r="C43" s="97"/>
      <c r="D43" s="97"/>
      <c r="E43" s="9" t="s">
        <v>16</v>
      </c>
      <c r="F43" s="4" t="s">
        <v>15</v>
      </c>
      <c r="G43" s="9">
        <v>1.25</v>
      </c>
      <c r="H43" s="97"/>
    </row>
    <row r="44" spans="1:8">
      <c r="A44" s="97"/>
      <c r="B44" s="97"/>
      <c r="C44" s="97"/>
      <c r="D44" s="9" t="s">
        <v>75</v>
      </c>
      <c r="E44" s="9" t="s">
        <v>14</v>
      </c>
      <c r="F44" s="4" t="s">
        <v>15</v>
      </c>
      <c r="G44" s="9">
        <v>0.4</v>
      </c>
      <c r="H44" s="9">
        <v>0.4</v>
      </c>
    </row>
    <row r="45" spans="1:8">
      <c r="A45" s="97"/>
      <c r="B45" s="97"/>
      <c r="C45" s="97"/>
      <c r="D45" s="97" t="s">
        <v>76</v>
      </c>
      <c r="E45" s="9" t="s">
        <v>14</v>
      </c>
      <c r="F45" s="4" t="s">
        <v>15</v>
      </c>
      <c r="G45" s="9">
        <v>0.5</v>
      </c>
      <c r="H45" s="97">
        <v>0.7</v>
      </c>
    </row>
    <row r="46" spans="1:8">
      <c r="A46" s="97"/>
      <c r="B46" s="97"/>
      <c r="C46" s="97"/>
      <c r="D46" s="97"/>
      <c r="E46" s="9" t="s">
        <v>16</v>
      </c>
      <c r="F46" s="4" t="s">
        <v>15</v>
      </c>
      <c r="G46" s="9">
        <v>0.2</v>
      </c>
      <c r="H46" s="97"/>
    </row>
    <row r="47" spans="1:8">
      <c r="A47" s="97"/>
      <c r="B47" s="97"/>
      <c r="C47" s="97"/>
      <c r="D47" s="9" t="s">
        <v>77</v>
      </c>
      <c r="E47" s="9" t="s">
        <v>14</v>
      </c>
      <c r="F47" s="4" t="s">
        <v>15</v>
      </c>
      <c r="G47" s="9">
        <v>0.63</v>
      </c>
      <c r="H47" s="9">
        <v>0.63</v>
      </c>
    </row>
    <row r="48" spans="1:8">
      <c r="A48" s="97"/>
      <c r="B48" s="97"/>
      <c r="C48" s="97"/>
      <c r="D48" s="97" t="s">
        <v>78</v>
      </c>
      <c r="E48" s="9" t="s">
        <v>14</v>
      </c>
      <c r="F48" s="4" t="s">
        <v>15</v>
      </c>
      <c r="G48" s="9">
        <v>1.6</v>
      </c>
      <c r="H48" s="97">
        <v>3.2</v>
      </c>
    </row>
    <row r="49" spans="1:8">
      <c r="A49" s="97"/>
      <c r="B49" s="97"/>
      <c r="C49" s="97"/>
      <c r="D49" s="97"/>
      <c r="E49" s="9" t="s">
        <v>16</v>
      </c>
      <c r="F49" s="4" t="s">
        <v>15</v>
      </c>
      <c r="G49" s="9">
        <v>1.6</v>
      </c>
      <c r="H49" s="97"/>
    </row>
    <row r="50" spans="1:8">
      <c r="A50" s="87">
        <v>20</v>
      </c>
      <c r="B50" s="87" t="s">
        <v>79</v>
      </c>
      <c r="C50" s="87" t="s">
        <v>80</v>
      </c>
      <c r="D50" s="87" t="s">
        <v>81</v>
      </c>
      <c r="E50" s="6" t="s">
        <v>14</v>
      </c>
      <c r="F50" s="4" t="s">
        <v>15</v>
      </c>
      <c r="G50" s="6">
        <v>0.25</v>
      </c>
      <c r="H50" s="87">
        <v>1.1299999999999999</v>
      </c>
    </row>
    <row r="51" spans="1:8">
      <c r="A51" s="87"/>
      <c r="B51" s="87"/>
      <c r="C51" s="87"/>
      <c r="D51" s="87"/>
      <c r="E51" s="6" t="s">
        <v>16</v>
      </c>
      <c r="F51" s="4" t="s">
        <v>15</v>
      </c>
      <c r="G51" s="6">
        <v>0.25</v>
      </c>
      <c r="H51" s="87"/>
    </row>
    <row r="52" spans="1:8">
      <c r="A52" s="87"/>
      <c r="B52" s="87"/>
      <c r="C52" s="87"/>
      <c r="D52" s="87"/>
      <c r="E52" s="6" t="s">
        <v>28</v>
      </c>
      <c r="F52" s="4" t="s">
        <v>15</v>
      </c>
      <c r="G52" s="6">
        <v>0.63</v>
      </c>
      <c r="H52" s="87"/>
    </row>
    <row r="53" spans="1:8">
      <c r="A53" s="87">
        <v>21</v>
      </c>
      <c r="B53" s="87" t="s">
        <v>82</v>
      </c>
      <c r="C53" s="87" t="s">
        <v>83</v>
      </c>
      <c r="D53" s="87" t="s">
        <v>84</v>
      </c>
      <c r="E53" s="6" t="s">
        <v>14</v>
      </c>
      <c r="F53" s="4" t="s">
        <v>15</v>
      </c>
      <c r="G53" s="6">
        <v>0.5</v>
      </c>
      <c r="H53" s="87">
        <v>1.63</v>
      </c>
    </row>
    <row r="54" spans="1:8">
      <c r="A54" s="87"/>
      <c r="B54" s="87"/>
      <c r="C54" s="87"/>
      <c r="D54" s="87"/>
      <c r="E54" s="6" t="s">
        <v>16</v>
      </c>
      <c r="F54" s="4" t="s">
        <v>15</v>
      </c>
      <c r="G54" s="6">
        <v>0.5</v>
      </c>
      <c r="H54" s="87"/>
    </row>
    <row r="55" spans="1:8">
      <c r="A55" s="87"/>
      <c r="B55" s="87"/>
      <c r="C55" s="87"/>
      <c r="D55" s="87"/>
      <c r="E55" s="6" t="s">
        <v>28</v>
      </c>
      <c r="F55" s="4" t="s">
        <v>15</v>
      </c>
      <c r="G55" s="6">
        <v>0.63</v>
      </c>
      <c r="H55" s="87"/>
    </row>
    <row r="56" spans="1:8">
      <c r="A56" s="87">
        <v>22</v>
      </c>
      <c r="B56" s="87" t="s">
        <v>85</v>
      </c>
      <c r="C56" s="87" t="s">
        <v>86</v>
      </c>
      <c r="D56" s="87" t="s">
        <v>87</v>
      </c>
      <c r="E56" s="6" t="s">
        <v>14</v>
      </c>
      <c r="F56" s="4" t="s">
        <v>15</v>
      </c>
      <c r="G56" s="6">
        <v>2.5</v>
      </c>
      <c r="H56" s="87">
        <v>5</v>
      </c>
    </row>
    <row r="57" spans="1:8">
      <c r="A57" s="87"/>
      <c r="B57" s="87"/>
      <c r="C57" s="87"/>
      <c r="D57" s="87"/>
      <c r="E57" s="6" t="s">
        <v>16</v>
      </c>
      <c r="F57" s="4" t="s">
        <v>15</v>
      </c>
      <c r="G57" s="6">
        <v>2.5</v>
      </c>
      <c r="H57" s="87"/>
    </row>
    <row r="58" spans="1:8">
      <c r="A58" s="87">
        <v>23</v>
      </c>
      <c r="B58" s="87" t="s">
        <v>88</v>
      </c>
      <c r="C58" s="87" t="s">
        <v>89</v>
      </c>
      <c r="D58" s="87" t="s">
        <v>90</v>
      </c>
      <c r="E58" s="6" t="s">
        <v>14</v>
      </c>
      <c r="F58" s="4" t="s">
        <v>15</v>
      </c>
      <c r="G58" s="6">
        <v>1</v>
      </c>
      <c r="H58" s="87">
        <v>1.7</v>
      </c>
    </row>
    <row r="59" spans="1:8">
      <c r="A59" s="87"/>
      <c r="B59" s="87"/>
      <c r="C59" s="87"/>
      <c r="D59" s="87"/>
      <c r="E59" s="6" t="s">
        <v>16</v>
      </c>
      <c r="F59" s="4" t="s">
        <v>15</v>
      </c>
      <c r="G59" s="6">
        <v>0.5</v>
      </c>
      <c r="H59" s="87"/>
    </row>
    <row r="60" spans="1:8">
      <c r="A60" s="87"/>
      <c r="B60" s="87"/>
      <c r="C60" s="87"/>
      <c r="D60" s="87"/>
      <c r="E60" s="6" t="s">
        <v>28</v>
      </c>
      <c r="F60" s="4" t="s">
        <v>15</v>
      </c>
      <c r="G60" s="6">
        <v>0.2</v>
      </c>
      <c r="H60" s="87"/>
    </row>
    <row r="61" spans="1:8">
      <c r="A61" s="5">
        <v>24</v>
      </c>
      <c r="B61" s="6" t="s">
        <v>91</v>
      </c>
      <c r="C61" s="6" t="s">
        <v>92</v>
      </c>
      <c r="D61" s="6" t="s">
        <v>93</v>
      </c>
      <c r="E61" s="6" t="s">
        <v>14</v>
      </c>
      <c r="F61" s="4" t="s">
        <v>15</v>
      </c>
      <c r="G61" s="6">
        <v>0.125</v>
      </c>
      <c r="H61" s="87">
        <v>0.25</v>
      </c>
    </row>
    <row r="62" spans="1:8">
      <c r="A62" s="5">
        <v>25</v>
      </c>
      <c r="B62" s="6" t="s">
        <v>94</v>
      </c>
      <c r="C62" s="6" t="s">
        <v>95</v>
      </c>
      <c r="D62" s="6" t="s">
        <v>94</v>
      </c>
      <c r="E62" s="6" t="s">
        <v>14</v>
      </c>
      <c r="F62" s="4" t="s">
        <v>15</v>
      </c>
      <c r="G62" s="6">
        <v>0.125</v>
      </c>
      <c r="H62" s="87"/>
    </row>
    <row r="63" spans="1:8" ht="27">
      <c r="A63" s="5">
        <v>26</v>
      </c>
      <c r="B63" s="6" t="s">
        <v>96</v>
      </c>
      <c r="C63" s="6" t="s">
        <v>97</v>
      </c>
      <c r="D63" s="6" t="s">
        <v>96</v>
      </c>
      <c r="E63" s="6" t="s">
        <v>14</v>
      </c>
      <c r="F63" s="4" t="s">
        <v>15</v>
      </c>
      <c r="G63" s="6">
        <v>0.625</v>
      </c>
      <c r="H63" s="6">
        <v>0.625</v>
      </c>
    </row>
    <row r="64" spans="1:8">
      <c r="A64" s="87">
        <v>27</v>
      </c>
      <c r="B64" s="87" t="s">
        <v>98</v>
      </c>
      <c r="C64" s="87" t="s">
        <v>99</v>
      </c>
      <c r="D64" s="87" t="s">
        <v>100</v>
      </c>
      <c r="E64" s="6" t="s">
        <v>14</v>
      </c>
      <c r="F64" s="4" t="s">
        <v>15</v>
      </c>
      <c r="G64" s="6">
        <v>0.5</v>
      </c>
      <c r="H64" s="87">
        <v>1</v>
      </c>
    </row>
    <row r="65" spans="1:8">
      <c r="A65" s="87"/>
      <c r="B65" s="87"/>
      <c r="C65" s="87"/>
      <c r="D65" s="87"/>
      <c r="E65" s="6" t="s">
        <v>16</v>
      </c>
      <c r="F65" s="4" t="s">
        <v>15</v>
      </c>
      <c r="G65" s="6">
        <v>0.5</v>
      </c>
      <c r="H65" s="87"/>
    </row>
    <row r="66" spans="1:8">
      <c r="A66" s="87">
        <v>28</v>
      </c>
      <c r="B66" s="87" t="s">
        <v>101</v>
      </c>
      <c r="C66" s="87" t="s">
        <v>102</v>
      </c>
      <c r="D66" s="87" t="s">
        <v>103</v>
      </c>
      <c r="E66" s="6" t="s">
        <v>14</v>
      </c>
      <c r="F66" s="4" t="s">
        <v>15</v>
      </c>
      <c r="G66" s="6">
        <v>0.4</v>
      </c>
      <c r="H66" s="87">
        <v>0.8</v>
      </c>
    </row>
    <row r="67" spans="1:8">
      <c r="A67" s="87"/>
      <c r="B67" s="87"/>
      <c r="C67" s="87"/>
      <c r="D67" s="87"/>
      <c r="E67" s="6" t="s">
        <v>16</v>
      </c>
      <c r="F67" s="4" t="s">
        <v>15</v>
      </c>
      <c r="G67" s="6">
        <v>0.4</v>
      </c>
      <c r="H67" s="87"/>
    </row>
    <row r="68" spans="1:8">
      <c r="A68" s="87">
        <v>29</v>
      </c>
      <c r="B68" s="87" t="s">
        <v>104</v>
      </c>
      <c r="C68" s="87" t="s">
        <v>105</v>
      </c>
      <c r="D68" s="87" t="s">
        <v>106</v>
      </c>
      <c r="E68" s="6" t="s">
        <v>14</v>
      </c>
      <c r="F68" s="4" t="s">
        <v>15</v>
      </c>
      <c r="G68" s="6">
        <v>1.6</v>
      </c>
      <c r="H68" s="87">
        <v>3.2</v>
      </c>
    </row>
    <row r="69" spans="1:8">
      <c r="A69" s="87"/>
      <c r="B69" s="87"/>
      <c r="C69" s="87"/>
      <c r="D69" s="87"/>
      <c r="E69" s="6" t="s">
        <v>16</v>
      </c>
      <c r="F69" s="4" t="s">
        <v>15</v>
      </c>
      <c r="G69" s="6">
        <v>1.6</v>
      </c>
      <c r="H69" s="87"/>
    </row>
    <row r="70" spans="1:8">
      <c r="A70" s="97">
        <v>30</v>
      </c>
      <c r="B70" s="97" t="s">
        <v>107</v>
      </c>
      <c r="C70" s="97" t="s">
        <v>108</v>
      </c>
      <c r="D70" s="6" t="s">
        <v>109</v>
      </c>
      <c r="E70" s="6" t="s">
        <v>14</v>
      </c>
      <c r="F70" s="4" t="s">
        <v>15</v>
      </c>
      <c r="G70" s="6">
        <v>3</v>
      </c>
      <c r="H70" s="6">
        <v>3</v>
      </c>
    </row>
    <row r="71" spans="1:8">
      <c r="A71" s="97"/>
      <c r="B71" s="97"/>
      <c r="C71" s="97"/>
      <c r="D71" s="87" t="s">
        <v>110</v>
      </c>
      <c r="E71" s="6" t="s">
        <v>14</v>
      </c>
      <c r="F71" s="4" t="s">
        <v>15</v>
      </c>
      <c r="G71" s="6">
        <v>0.8</v>
      </c>
      <c r="H71" s="87">
        <v>2.4</v>
      </c>
    </row>
    <row r="72" spans="1:8">
      <c r="A72" s="97"/>
      <c r="B72" s="97"/>
      <c r="C72" s="97"/>
      <c r="D72" s="87"/>
      <c r="E72" s="6" t="s">
        <v>16</v>
      </c>
      <c r="F72" s="4" t="s">
        <v>15</v>
      </c>
      <c r="G72" s="6">
        <v>0.8</v>
      </c>
      <c r="H72" s="87"/>
    </row>
    <row r="73" spans="1:8">
      <c r="A73" s="97"/>
      <c r="B73" s="97"/>
      <c r="C73" s="97"/>
      <c r="D73" s="87"/>
      <c r="E73" s="6" t="s">
        <v>28</v>
      </c>
      <c r="F73" s="4" t="s">
        <v>15</v>
      </c>
      <c r="G73" s="6">
        <v>0.8</v>
      </c>
      <c r="H73" s="87"/>
    </row>
    <row r="74" spans="1:8">
      <c r="A74" s="97"/>
      <c r="B74" s="97"/>
      <c r="C74" s="97"/>
      <c r="D74" s="87" t="s">
        <v>111</v>
      </c>
      <c r="E74" s="6" t="s">
        <v>14</v>
      </c>
      <c r="F74" s="4" t="s">
        <v>15</v>
      </c>
      <c r="G74" s="6">
        <v>0.4</v>
      </c>
      <c r="H74" s="87">
        <v>0.8</v>
      </c>
    </row>
    <row r="75" spans="1:8">
      <c r="A75" s="97"/>
      <c r="B75" s="97"/>
      <c r="C75" s="97"/>
      <c r="D75" s="87"/>
      <c r="E75" s="6" t="s">
        <v>16</v>
      </c>
      <c r="F75" s="4" t="s">
        <v>15</v>
      </c>
      <c r="G75" s="6">
        <v>0.4</v>
      </c>
      <c r="H75" s="87"/>
    </row>
    <row r="76" spans="1:8">
      <c r="A76" s="97"/>
      <c r="B76" s="97"/>
      <c r="C76" s="97"/>
      <c r="D76" s="87" t="s">
        <v>112</v>
      </c>
      <c r="E76" s="6" t="s">
        <v>14</v>
      </c>
      <c r="F76" s="4" t="s">
        <v>15</v>
      </c>
      <c r="G76" s="6">
        <v>7.4999999999999997E-2</v>
      </c>
      <c r="H76" s="87">
        <v>0.15</v>
      </c>
    </row>
    <row r="77" spans="1:8">
      <c r="A77" s="97"/>
      <c r="B77" s="97"/>
      <c r="C77" s="97"/>
      <c r="D77" s="87"/>
      <c r="E77" s="6" t="s">
        <v>16</v>
      </c>
      <c r="F77" s="4" t="s">
        <v>15</v>
      </c>
      <c r="G77" s="6">
        <v>7.4999999999999997E-2</v>
      </c>
      <c r="H77" s="87"/>
    </row>
    <row r="78" spans="1:8">
      <c r="A78" s="97"/>
      <c r="B78" s="97"/>
      <c r="C78" s="97"/>
      <c r="D78" s="87" t="s">
        <v>113</v>
      </c>
      <c r="E78" s="6" t="s">
        <v>14</v>
      </c>
      <c r="F78" s="4" t="s">
        <v>15</v>
      </c>
      <c r="G78" s="6">
        <v>0.32</v>
      </c>
      <c r="H78" s="87">
        <v>0.64</v>
      </c>
    </row>
    <row r="79" spans="1:8">
      <c r="A79" s="97"/>
      <c r="B79" s="97"/>
      <c r="C79" s="97"/>
      <c r="D79" s="87"/>
      <c r="E79" s="6" t="s">
        <v>16</v>
      </c>
      <c r="F79" s="4" t="s">
        <v>15</v>
      </c>
      <c r="G79" s="6">
        <v>0.32</v>
      </c>
      <c r="H79" s="87"/>
    </row>
    <row r="80" spans="1:8">
      <c r="A80" s="97"/>
      <c r="B80" s="97"/>
      <c r="C80" s="97"/>
      <c r="D80" s="87" t="s">
        <v>114</v>
      </c>
      <c r="E80" s="6" t="s">
        <v>14</v>
      </c>
      <c r="F80" s="4" t="s">
        <v>15</v>
      </c>
      <c r="G80" s="6">
        <v>0.5</v>
      </c>
      <c r="H80" s="87">
        <v>1</v>
      </c>
    </row>
    <row r="81" spans="1:8">
      <c r="A81" s="101"/>
      <c r="B81" s="101"/>
      <c r="C81" s="101"/>
      <c r="D81" s="90"/>
      <c r="E81" s="10" t="s">
        <v>16</v>
      </c>
      <c r="F81" s="11" t="s">
        <v>15</v>
      </c>
      <c r="G81" s="10">
        <v>0.5</v>
      </c>
      <c r="H81" s="90"/>
    </row>
    <row r="82" spans="1:8">
      <c r="A82" s="87">
        <v>31</v>
      </c>
      <c r="B82" s="87" t="s">
        <v>115</v>
      </c>
      <c r="C82" s="87" t="s">
        <v>116</v>
      </c>
      <c r="D82" s="87" t="s">
        <v>117</v>
      </c>
      <c r="E82" s="6" t="s">
        <v>14</v>
      </c>
      <c r="F82" s="4" t="s">
        <v>15</v>
      </c>
      <c r="G82" s="6">
        <v>0.32</v>
      </c>
      <c r="H82" s="87">
        <v>0.68</v>
      </c>
    </row>
    <row r="83" spans="1:8">
      <c r="A83" s="87"/>
      <c r="B83" s="87"/>
      <c r="C83" s="87"/>
      <c r="D83" s="87"/>
      <c r="E83" s="6" t="s">
        <v>16</v>
      </c>
      <c r="F83" s="4" t="s">
        <v>15</v>
      </c>
      <c r="G83" s="6">
        <v>0.2</v>
      </c>
      <c r="H83" s="87"/>
    </row>
    <row r="84" spans="1:8">
      <c r="A84" s="87"/>
      <c r="B84" s="87"/>
      <c r="C84" s="87"/>
      <c r="D84" s="87"/>
      <c r="E84" s="6" t="s">
        <v>28</v>
      </c>
      <c r="F84" s="4" t="s">
        <v>15</v>
      </c>
      <c r="G84" s="6">
        <v>0.16</v>
      </c>
      <c r="H84" s="87"/>
    </row>
    <row r="85" spans="1:8" ht="27">
      <c r="A85" s="5">
        <v>32</v>
      </c>
      <c r="B85" s="6" t="s">
        <v>118</v>
      </c>
      <c r="C85" s="6" t="s">
        <v>119</v>
      </c>
      <c r="D85" s="6" t="s">
        <v>120</v>
      </c>
      <c r="E85" s="6" t="s">
        <v>28</v>
      </c>
      <c r="F85" s="4" t="s">
        <v>15</v>
      </c>
      <c r="G85" s="6">
        <v>1.25</v>
      </c>
      <c r="H85" s="6">
        <v>1.25</v>
      </c>
    </row>
    <row r="86" spans="1:8">
      <c r="A86" s="87">
        <v>33</v>
      </c>
      <c r="B86" s="87" t="s">
        <v>121</v>
      </c>
      <c r="C86" s="87" t="s">
        <v>122</v>
      </c>
      <c r="D86" s="87" t="s">
        <v>123</v>
      </c>
      <c r="E86" s="6" t="s">
        <v>14</v>
      </c>
      <c r="F86" s="4" t="s">
        <v>15</v>
      </c>
      <c r="G86" s="6">
        <v>0.8</v>
      </c>
      <c r="H86" s="87">
        <v>2.4</v>
      </c>
    </row>
    <row r="87" spans="1:8">
      <c r="A87" s="87"/>
      <c r="B87" s="87"/>
      <c r="C87" s="87"/>
      <c r="D87" s="87"/>
      <c r="E87" s="6" t="s">
        <v>16</v>
      </c>
      <c r="F87" s="4" t="s">
        <v>15</v>
      </c>
      <c r="G87" s="6">
        <v>0.8</v>
      </c>
      <c r="H87" s="87"/>
    </row>
    <row r="88" spans="1:8">
      <c r="A88" s="87"/>
      <c r="B88" s="87"/>
      <c r="C88" s="87"/>
      <c r="D88" s="87"/>
      <c r="E88" s="6" t="s">
        <v>28</v>
      </c>
      <c r="F88" s="4" t="s">
        <v>15</v>
      </c>
      <c r="G88" s="6">
        <v>0.8</v>
      </c>
      <c r="H88" s="87"/>
    </row>
    <row r="89" spans="1:8">
      <c r="A89" s="87"/>
      <c r="B89" s="87"/>
      <c r="C89" s="87"/>
      <c r="D89" s="87" t="s">
        <v>124</v>
      </c>
      <c r="E89" s="6" t="s">
        <v>14</v>
      </c>
      <c r="F89" s="4" t="s">
        <v>15</v>
      </c>
      <c r="G89" s="6">
        <v>0.8</v>
      </c>
      <c r="H89" s="87">
        <v>2.4</v>
      </c>
    </row>
    <row r="90" spans="1:8">
      <c r="A90" s="87"/>
      <c r="B90" s="87"/>
      <c r="C90" s="87"/>
      <c r="D90" s="87"/>
      <c r="E90" s="6" t="s">
        <v>16</v>
      </c>
      <c r="F90" s="4" t="s">
        <v>15</v>
      </c>
      <c r="G90" s="6">
        <v>0.8</v>
      </c>
      <c r="H90" s="87"/>
    </row>
    <row r="91" spans="1:8">
      <c r="A91" s="87"/>
      <c r="B91" s="87"/>
      <c r="C91" s="87"/>
      <c r="D91" s="87"/>
      <c r="E91" s="6" t="s">
        <v>28</v>
      </c>
      <c r="F91" s="4" t="s">
        <v>15</v>
      </c>
      <c r="G91" s="6">
        <v>0.8</v>
      </c>
      <c r="H91" s="87"/>
    </row>
    <row r="92" spans="1:8">
      <c r="A92" s="87"/>
      <c r="B92" s="87"/>
      <c r="C92" s="87"/>
      <c r="D92" s="87" t="s">
        <v>125</v>
      </c>
      <c r="E92" s="6" t="s">
        <v>14</v>
      </c>
      <c r="F92" s="4" t="s">
        <v>15</v>
      </c>
      <c r="G92" s="6">
        <v>0.8</v>
      </c>
      <c r="H92" s="87">
        <v>3.2</v>
      </c>
    </row>
    <row r="93" spans="1:8">
      <c r="A93" s="87"/>
      <c r="B93" s="87"/>
      <c r="C93" s="87"/>
      <c r="D93" s="87"/>
      <c r="E93" s="6" t="s">
        <v>16</v>
      </c>
      <c r="F93" s="4" t="s">
        <v>15</v>
      </c>
      <c r="G93" s="6">
        <v>0.8</v>
      </c>
      <c r="H93" s="87"/>
    </row>
    <row r="94" spans="1:8">
      <c r="A94" s="87"/>
      <c r="B94" s="87"/>
      <c r="C94" s="87"/>
      <c r="D94" s="87"/>
      <c r="E94" s="6" t="s">
        <v>28</v>
      </c>
      <c r="F94" s="4" t="s">
        <v>15</v>
      </c>
      <c r="G94" s="6">
        <v>0.8</v>
      </c>
      <c r="H94" s="87"/>
    </row>
    <row r="95" spans="1:8">
      <c r="A95" s="87"/>
      <c r="B95" s="87"/>
      <c r="C95" s="87"/>
      <c r="D95" s="87"/>
      <c r="E95" s="6" t="s">
        <v>56</v>
      </c>
      <c r="F95" s="4" t="s">
        <v>15</v>
      </c>
      <c r="G95" s="6">
        <v>0.8</v>
      </c>
      <c r="H95" s="87"/>
    </row>
    <row r="96" spans="1:8">
      <c r="A96" s="87"/>
      <c r="B96" s="87"/>
      <c r="C96" s="87"/>
      <c r="D96" s="87" t="s">
        <v>126</v>
      </c>
      <c r="E96" s="6" t="s">
        <v>14</v>
      </c>
      <c r="F96" s="4" t="s">
        <v>15</v>
      </c>
      <c r="G96" s="6">
        <v>0.8</v>
      </c>
      <c r="H96" s="87">
        <v>2.4</v>
      </c>
    </row>
    <row r="97" spans="1:8">
      <c r="A97" s="87"/>
      <c r="B97" s="87"/>
      <c r="C97" s="87"/>
      <c r="D97" s="87"/>
      <c r="E97" s="6" t="s">
        <v>16</v>
      </c>
      <c r="F97" s="4" t="s">
        <v>15</v>
      </c>
      <c r="G97" s="6">
        <v>0.8</v>
      </c>
      <c r="H97" s="87"/>
    </row>
    <row r="98" spans="1:8">
      <c r="A98" s="87"/>
      <c r="B98" s="87"/>
      <c r="C98" s="87"/>
      <c r="D98" s="87"/>
      <c r="E98" s="6" t="s">
        <v>28</v>
      </c>
      <c r="F98" s="4" t="s">
        <v>15</v>
      </c>
      <c r="G98" s="6">
        <v>0.8</v>
      </c>
      <c r="H98" s="87"/>
    </row>
    <row r="99" spans="1:8">
      <c r="A99" s="87"/>
      <c r="B99" s="87"/>
      <c r="C99" s="87"/>
      <c r="D99" s="87" t="s">
        <v>127</v>
      </c>
      <c r="E99" s="6" t="s">
        <v>14</v>
      </c>
      <c r="F99" s="4" t="s">
        <v>15</v>
      </c>
      <c r="G99" s="6">
        <v>0.8</v>
      </c>
      <c r="H99" s="87">
        <v>1.6</v>
      </c>
    </row>
    <row r="100" spans="1:8">
      <c r="A100" s="87"/>
      <c r="B100" s="87"/>
      <c r="C100" s="87"/>
      <c r="D100" s="87"/>
      <c r="E100" s="6" t="s">
        <v>16</v>
      </c>
      <c r="F100" s="4" t="s">
        <v>15</v>
      </c>
      <c r="G100" s="6">
        <v>0.8</v>
      </c>
      <c r="H100" s="87"/>
    </row>
    <row r="101" spans="1:8">
      <c r="A101" s="87"/>
      <c r="B101" s="87"/>
      <c r="C101" s="87"/>
      <c r="D101" s="87" t="s">
        <v>128</v>
      </c>
      <c r="E101" s="6" t="s">
        <v>14</v>
      </c>
      <c r="F101" s="4" t="s">
        <v>15</v>
      </c>
      <c r="G101" s="6">
        <v>0.8</v>
      </c>
      <c r="H101" s="87">
        <v>4</v>
      </c>
    </row>
    <row r="102" spans="1:8">
      <c r="A102" s="87"/>
      <c r="B102" s="87"/>
      <c r="C102" s="87"/>
      <c r="D102" s="87"/>
      <c r="E102" s="6" t="s">
        <v>16</v>
      </c>
      <c r="F102" s="4" t="s">
        <v>15</v>
      </c>
      <c r="G102" s="6">
        <v>0.8</v>
      </c>
      <c r="H102" s="87"/>
    </row>
    <row r="103" spans="1:8">
      <c r="A103" s="87"/>
      <c r="B103" s="87"/>
      <c r="C103" s="87"/>
      <c r="D103" s="87"/>
      <c r="E103" s="6" t="s">
        <v>28</v>
      </c>
      <c r="F103" s="4" t="s">
        <v>15</v>
      </c>
      <c r="G103" s="6">
        <v>0.8</v>
      </c>
      <c r="H103" s="87"/>
    </row>
    <row r="104" spans="1:8" ht="11.1" customHeight="1">
      <c r="A104" s="87"/>
      <c r="B104" s="87"/>
      <c r="C104" s="87"/>
      <c r="D104" s="87"/>
      <c r="E104" s="6" t="s">
        <v>56</v>
      </c>
      <c r="F104" s="4" t="s">
        <v>15</v>
      </c>
      <c r="G104" s="6">
        <v>0.8</v>
      </c>
      <c r="H104" s="87"/>
    </row>
    <row r="105" spans="1:8" ht="11.1" customHeight="1">
      <c r="A105" s="87"/>
      <c r="B105" s="87"/>
      <c r="C105" s="87"/>
      <c r="D105" s="87"/>
      <c r="E105" s="6" t="s">
        <v>129</v>
      </c>
      <c r="F105" s="4" t="s">
        <v>15</v>
      </c>
      <c r="G105" s="6">
        <v>0.8</v>
      </c>
      <c r="H105" s="87"/>
    </row>
    <row r="106" spans="1:8" ht="11.1" customHeight="1">
      <c r="A106" s="87"/>
      <c r="B106" s="87"/>
      <c r="C106" s="87"/>
      <c r="D106" s="87" t="s">
        <v>130</v>
      </c>
      <c r="E106" s="6" t="s">
        <v>14</v>
      </c>
      <c r="F106" s="4" t="s">
        <v>15</v>
      </c>
      <c r="G106" s="6">
        <v>0.8</v>
      </c>
      <c r="H106" s="87">
        <v>1.6</v>
      </c>
    </row>
    <row r="107" spans="1:8" ht="11.1" customHeight="1">
      <c r="A107" s="87"/>
      <c r="B107" s="87"/>
      <c r="C107" s="87"/>
      <c r="D107" s="87"/>
      <c r="E107" s="6" t="s">
        <v>16</v>
      </c>
      <c r="F107" s="4" t="s">
        <v>15</v>
      </c>
      <c r="G107" s="6">
        <v>0.8</v>
      </c>
      <c r="H107" s="87"/>
    </row>
    <row r="108" spans="1:8" ht="11.1" customHeight="1">
      <c r="A108" s="87">
        <v>34</v>
      </c>
      <c r="B108" s="87" t="s">
        <v>131</v>
      </c>
      <c r="C108" s="87" t="s">
        <v>132</v>
      </c>
      <c r="D108" s="87" t="s">
        <v>133</v>
      </c>
      <c r="E108" s="6" t="s">
        <v>14</v>
      </c>
      <c r="F108" s="4" t="s">
        <v>15</v>
      </c>
      <c r="G108" s="6">
        <v>0.4</v>
      </c>
      <c r="H108" s="87">
        <v>0.8</v>
      </c>
    </row>
    <row r="109" spans="1:8">
      <c r="A109" s="87"/>
      <c r="B109" s="87"/>
      <c r="C109" s="87"/>
      <c r="D109" s="87"/>
      <c r="E109" s="6" t="s">
        <v>16</v>
      </c>
      <c r="F109" s="4" t="s">
        <v>15</v>
      </c>
      <c r="G109" s="6">
        <v>0.4</v>
      </c>
      <c r="H109" s="87"/>
    </row>
    <row r="110" spans="1:8">
      <c r="A110" s="87"/>
      <c r="B110" s="87"/>
      <c r="C110" s="87"/>
      <c r="D110" s="87" t="s">
        <v>134</v>
      </c>
      <c r="E110" s="6" t="s">
        <v>14</v>
      </c>
      <c r="F110" s="4" t="s">
        <v>15</v>
      </c>
      <c r="G110" s="6">
        <v>0.25</v>
      </c>
      <c r="H110" s="87">
        <v>0.5</v>
      </c>
    </row>
    <row r="111" spans="1:8">
      <c r="A111" s="87"/>
      <c r="B111" s="87"/>
      <c r="C111" s="87"/>
      <c r="D111" s="87"/>
      <c r="E111" s="6" t="s">
        <v>16</v>
      </c>
      <c r="F111" s="4" t="s">
        <v>15</v>
      </c>
      <c r="G111" s="6">
        <v>0.25</v>
      </c>
      <c r="H111" s="87"/>
    </row>
    <row r="112" spans="1:8">
      <c r="A112" s="5">
        <v>35</v>
      </c>
      <c r="B112" s="6" t="s">
        <v>135</v>
      </c>
      <c r="C112" s="6" t="s">
        <v>136</v>
      </c>
      <c r="D112" s="6" t="s">
        <v>137</v>
      </c>
      <c r="E112" s="6" t="s">
        <v>14</v>
      </c>
      <c r="F112" s="4" t="s">
        <v>15</v>
      </c>
      <c r="G112" s="6">
        <v>0.8</v>
      </c>
      <c r="H112" s="6">
        <v>0.8</v>
      </c>
    </row>
    <row r="113" spans="1:9 16376:16382" s="8" customFormat="1" ht="20.100000000000001" customHeight="1">
      <c r="A113" s="7">
        <v>36</v>
      </c>
      <c r="B113" s="6" t="s">
        <v>138</v>
      </c>
      <c r="C113" s="6" t="s">
        <v>139</v>
      </c>
      <c r="D113" s="6" t="s">
        <v>138</v>
      </c>
      <c r="E113" s="6" t="s">
        <v>14</v>
      </c>
      <c r="F113" s="4" t="s">
        <v>15</v>
      </c>
      <c r="G113" s="6">
        <v>1</v>
      </c>
      <c r="H113" s="6">
        <v>1</v>
      </c>
      <c r="XEV113"/>
      <c r="XEW113"/>
      <c r="XEX113"/>
      <c r="XEY113"/>
      <c r="XEZ113"/>
      <c r="XFA113"/>
      <c r="XFB113"/>
    </row>
    <row r="114" spans="1:9 16376:16382" s="8" customFormat="1">
      <c r="A114" s="194">
        <v>37</v>
      </c>
      <c r="B114" s="88" t="s">
        <v>141</v>
      </c>
      <c r="C114" s="88" t="s">
        <v>142</v>
      </c>
      <c r="D114" s="90" t="s">
        <v>143</v>
      </c>
      <c r="E114" s="6" t="s">
        <v>14</v>
      </c>
      <c r="F114" s="4" t="s">
        <v>15</v>
      </c>
      <c r="G114" s="6">
        <v>0.8</v>
      </c>
      <c r="H114" s="90">
        <v>1.6</v>
      </c>
      <c r="XEX114"/>
      <c r="XEY114"/>
      <c r="XEZ114"/>
      <c r="XFA114"/>
      <c r="XFB114"/>
    </row>
    <row r="115" spans="1:9 16376:16382" s="8" customFormat="1" ht="21.95" customHeight="1">
      <c r="A115" s="196"/>
      <c r="B115" s="89"/>
      <c r="C115" s="89"/>
      <c r="D115" s="91"/>
      <c r="E115" s="6" t="s">
        <v>16</v>
      </c>
      <c r="F115" s="4" t="s">
        <v>15</v>
      </c>
      <c r="G115" s="6">
        <v>0.8</v>
      </c>
      <c r="H115" s="91"/>
      <c r="XEX115"/>
      <c r="XEY115"/>
      <c r="XEZ115"/>
      <c r="XFA115"/>
      <c r="XFB115"/>
    </row>
    <row r="116" spans="1:9 16376:16382" s="8" customFormat="1" ht="20.100000000000001" customHeight="1">
      <c r="A116" s="194">
        <v>38</v>
      </c>
      <c r="B116" s="162" t="s">
        <v>144</v>
      </c>
      <c r="C116" s="162" t="s">
        <v>145</v>
      </c>
      <c r="D116" s="162" t="s">
        <v>146</v>
      </c>
      <c r="E116" s="12" t="s">
        <v>14</v>
      </c>
      <c r="F116" s="13" t="s">
        <v>15</v>
      </c>
      <c r="G116" s="14" t="s">
        <v>147</v>
      </c>
      <c r="H116" s="162">
        <v>2.4</v>
      </c>
    </row>
    <row r="117" spans="1:9 16376:16382" s="8" customFormat="1">
      <c r="A117" s="195"/>
      <c r="B117" s="162"/>
      <c r="C117" s="162"/>
      <c r="D117" s="162"/>
      <c r="E117" s="12" t="s">
        <v>16</v>
      </c>
      <c r="F117" s="13" t="s">
        <v>15</v>
      </c>
      <c r="G117" s="14" t="s">
        <v>147</v>
      </c>
      <c r="H117" s="162" t="s">
        <v>148</v>
      </c>
    </row>
    <row r="118" spans="1:9 16376:16382" s="8" customFormat="1">
      <c r="A118" s="195"/>
      <c r="B118" s="162"/>
      <c r="C118" s="162"/>
      <c r="D118" s="162"/>
      <c r="E118" s="12" t="s">
        <v>28</v>
      </c>
      <c r="F118" s="13" t="s">
        <v>15</v>
      </c>
      <c r="G118" s="14" t="s">
        <v>147</v>
      </c>
      <c r="H118" s="162"/>
    </row>
    <row r="119" spans="1:9 16376:16382" s="8" customFormat="1">
      <c r="A119" s="195"/>
      <c r="B119" s="162"/>
      <c r="C119" s="162"/>
      <c r="D119" s="113" t="s">
        <v>149</v>
      </c>
      <c r="E119" s="12" t="s">
        <v>14</v>
      </c>
      <c r="F119" s="13" t="s">
        <v>15</v>
      </c>
      <c r="G119" s="14">
        <v>0.63</v>
      </c>
      <c r="H119" s="166" t="s">
        <v>150</v>
      </c>
    </row>
    <row r="120" spans="1:9 16376:16382" s="8" customFormat="1">
      <c r="A120" s="196"/>
      <c r="B120" s="162"/>
      <c r="C120" s="162"/>
      <c r="D120" s="114"/>
      <c r="E120" s="14" t="s">
        <v>16</v>
      </c>
      <c r="F120" s="13" t="s">
        <v>15</v>
      </c>
      <c r="G120" s="14" t="s">
        <v>151</v>
      </c>
      <c r="H120" s="197"/>
    </row>
    <row r="121" spans="1:9 16376:16382">
      <c r="A121" s="175">
        <v>39</v>
      </c>
      <c r="B121" s="88" t="s">
        <v>152</v>
      </c>
      <c r="C121" s="88" t="s">
        <v>153</v>
      </c>
      <c r="D121" s="90" t="s">
        <v>154</v>
      </c>
      <c r="E121" s="6" t="s">
        <v>14</v>
      </c>
      <c r="F121" s="4" t="s">
        <v>15</v>
      </c>
      <c r="G121" s="16">
        <v>1.6</v>
      </c>
      <c r="H121" s="103">
        <v>3.2</v>
      </c>
      <c r="I121" s="8"/>
    </row>
    <row r="122" spans="1:9 16376:16382">
      <c r="A122" s="177"/>
      <c r="B122" s="89"/>
      <c r="C122" s="89"/>
      <c r="D122" s="91"/>
      <c r="E122" s="6" t="s">
        <v>16</v>
      </c>
      <c r="F122" s="4" t="s">
        <v>15</v>
      </c>
      <c r="G122" s="16">
        <v>1.6</v>
      </c>
      <c r="H122" s="104"/>
    </row>
    <row r="123" spans="1:9 16376:16382">
      <c r="A123" s="175">
        <v>40</v>
      </c>
      <c r="B123" s="88" t="s">
        <v>155</v>
      </c>
      <c r="C123" s="88" t="s">
        <v>156</v>
      </c>
      <c r="D123" s="90" t="s">
        <v>157</v>
      </c>
      <c r="E123" s="6" t="s">
        <v>14</v>
      </c>
      <c r="F123" s="4" t="s">
        <v>15</v>
      </c>
      <c r="G123" s="16">
        <v>0.25</v>
      </c>
      <c r="H123" s="103">
        <v>0.32500000000000001</v>
      </c>
    </row>
    <row r="124" spans="1:9 16376:16382">
      <c r="A124" s="176"/>
      <c r="B124" s="93"/>
      <c r="C124" s="93"/>
      <c r="D124" s="91"/>
      <c r="E124" s="6" t="s">
        <v>16</v>
      </c>
      <c r="F124" s="4" t="s">
        <v>15</v>
      </c>
      <c r="G124" s="16">
        <v>7.4999999999999997E-2</v>
      </c>
      <c r="H124" s="104"/>
    </row>
    <row r="125" spans="1:9 16376:16382">
      <c r="A125" s="176"/>
      <c r="B125" s="93"/>
      <c r="C125" s="93"/>
      <c r="D125" s="90" t="s">
        <v>158</v>
      </c>
      <c r="E125" s="6" t="s">
        <v>14</v>
      </c>
      <c r="F125" s="4" t="s">
        <v>15</v>
      </c>
      <c r="G125" s="16">
        <v>0.32</v>
      </c>
      <c r="H125" s="103">
        <v>0.72</v>
      </c>
    </row>
    <row r="126" spans="1:9 16376:16382">
      <c r="A126" s="177"/>
      <c r="B126" s="89"/>
      <c r="C126" s="89"/>
      <c r="D126" s="91"/>
      <c r="E126" s="6" t="s">
        <v>16</v>
      </c>
      <c r="F126" s="4" t="s">
        <v>15</v>
      </c>
      <c r="G126" s="16">
        <v>0.4</v>
      </c>
      <c r="H126" s="104"/>
    </row>
    <row r="127" spans="1:9 16376:16382">
      <c r="A127" s="175">
        <v>41</v>
      </c>
      <c r="B127" s="88" t="s">
        <v>159</v>
      </c>
      <c r="C127" s="88" t="s">
        <v>160</v>
      </c>
      <c r="D127" s="90" t="s">
        <v>161</v>
      </c>
      <c r="E127" s="6" t="s">
        <v>14</v>
      </c>
      <c r="F127" s="4" t="s">
        <v>15</v>
      </c>
      <c r="G127" s="16">
        <v>0.8</v>
      </c>
      <c r="H127" s="103">
        <v>1.6</v>
      </c>
    </row>
    <row r="128" spans="1:9 16376:16382">
      <c r="A128" s="177"/>
      <c r="B128" s="89"/>
      <c r="C128" s="89"/>
      <c r="D128" s="91"/>
      <c r="E128" s="6" t="s">
        <v>16</v>
      </c>
      <c r="F128" s="4" t="s">
        <v>15</v>
      </c>
      <c r="G128" s="16">
        <v>0.8</v>
      </c>
      <c r="H128" s="104"/>
    </row>
    <row r="129" spans="1:8">
      <c r="A129" s="175">
        <v>42</v>
      </c>
      <c r="B129" s="88" t="s">
        <v>162</v>
      </c>
      <c r="C129" s="88" t="s">
        <v>163</v>
      </c>
      <c r="D129" s="90" t="s">
        <v>164</v>
      </c>
      <c r="E129" s="6" t="s">
        <v>14</v>
      </c>
      <c r="F129" s="4" t="s">
        <v>15</v>
      </c>
      <c r="G129" s="16">
        <v>2</v>
      </c>
      <c r="H129" s="103">
        <v>4</v>
      </c>
    </row>
    <row r="130" spans="1:8">
      <c r="A130" s="176"/>
      <c r="B130" s="93"/>
      <c r="C130" s="93"/>
      <c r="D130" s="91"/>
      <c r="E130" s="6" t="s">
        <v>16</v>
      </c>
      <c r="F130" s="4" t="s">
        <v>15</v>
      </c>
      <c r="G130" s="16">
        <v>2</v>
      </c>
      <c r="H130" s="104"/>
    </row>
    <row r="131" spans="1:8">
      <c r="A131" s="176"/>
      <c r="B131" s="93"/>
      <c r="C131" s="93"/>
      <c r="D131" s="90" t="s">
        <v>165</v>
      </c>
      <c r="E131" s="6" t="s">
        <v>14</v>
      </c>
      <c r="F131" s="4" t="s">
        <v>15</v>
      </c>
      <c r="G131" s="16">
        <v>0.8</v>
      </c>
      <c r="H131" s="103">
        <v>1.6</v>
      </c>
    </row>
    <row r="132" spans="1:8">
      <c r="A132" s="177"/>
      <c r="B132" s="89"/>
      <c r="C132" s="89"/>
      <c r="D132" s="91"/>
      <c r="E132" s="6" t="s">
        <v>16</v>
      </c>
      <c r="F132" s="4" t="s">
        <v>15</v>
      </c>
      <c r="G132" s="16">
        <v>0.8</v>
      </c>
      <c r="H132" s="104"/>
    </row>
    <row r="133" spans="1:8">
      <c r="A133" s="175">
        <v>43</v>
      </c>
      <c r="B133" s="88" t="s">
        <v>166</v>
      </c>
      <c r="C133" s="88" t="s">
        <v>167</v>
      </c>
      <c r="D133" s="90" t="s">
        <v>168</v>
      </c>
      <c r="E133" s="6" t="s">
        <v>14</v>
      </c>
      <c r="F133" s="4" t="s">
        <v>15</v>
      </c>
      <c r="G133" s="16">
        <v>2</v>
      </c>
      <c r="H133" s="103">
        <v>4</v>
      </c>
    </row>
    <row r="134" spans="1:8">
      <c r="A134" s="176"/>
      <c r="B134" s="93"/>
      <c r="C134" s="93"/>
      <c r="D134" s="91"/>
      <c r="E134" s="6" t="s">
        <v>16</v>
      </c>
      <c r="F134" s="4" t="s">
        <v>15</v>
      </c>
      <c r="G134" s="16">
        <v>2</v>
      </c>
      <c r="H134" s="104"/>
    </row>
    <row r="135" spans="1:8">
      <c r="A135" s="176"/>
      <c r="B135" s="93"/>
      <c r="C135" s="93"/>
      <c r="D135" s="90" t="s">
        <v>169</v>
      </c>
      <c r="E135" s="6" t="s">
        <v>14</v>
      </c>
      <c r="F135" s="4" t="s">
        <v>15</v>
      </c>
      <c r="G135" s="16">
        <v>0.63</v>
      </c>
      <c r="H135" s="103">
        <v>1.89</v>
      </c>
    </row>
    <row r="136" spans="1:8">
      <c r="A136" s="176"/>
      <c r="B136" s="93"/>
      <c r="C136" s="93"/>
      <c r="D136" s="94"/>
      <c r="E136" s="6" t="s">
        <v>16</v>
      </c>
      <c r="F136" s="4" t="s">
        <v>15</v>
      </c>
      <c r="G136" s="16">
        <v>0.63</v>
      </c>
      <c r="H136" s="192"/>
    </row>
    <row r="137" spans="1:8">
      <c r="A137" s="177"/>
      <c r="B137" s="89"/>
      <c r="C137" s="89"/>
      <c r="D137" s="91"/>
      <c r="E137" s="6" t="s">
        <v>28</v>
      </c>
      <c r="F137" s="4" t="s">
        <v>15</v>
      </c>
      <c r="G137" s="16">
        <v>0.63</v>
      </c>
      <c r="H137" s="104"/>
    </row>
    <row r="138" spans="1:8">
      <c r="A138" s="175">
        <v>44</v>
      </c>
      <c r="B138" s="88" t="s">
        <v>170</v>
      </c>
      <c r="C138" s="88" t="s">
        <v>171</v>
      </c>
      <c r="D138" s="90" t="s">
        <v>172</v>
      </c>
      <c r="E138" s="6" t="s">
        <v>14</v>
      </c>
      <c r="F138" s="4" t="s">
        <v>15</v>
      </c>
      <c r="G138" s="16">
        <v>0.48</v>
      </c>
      <c r="H138" s="103">
        <v>0.96</v>
      </c>
    </row>
    <row r="139" spans="1:8">
      <c r="A139" s="177"/>
      <c r="B139" s="89"/>
      <c r="C139" s="89"/>
      <c r="D139" s="91"/>
      <c r="E139" s="6" t="s">
        <v>16</v>
      </c>
      <c r="F139" s="4" t="s">
        <v>15</v>
      </c>
      <c r="G139" s="16">
        <v>0.48</v>
      </c>
      <c r="H139" s="104"/>
    </row>
    <row r="140" spans="1:8">
      <c r="A140" s="175">
        <v>45</v>
      </c>
      <c r="B140" s="88" t="s">
        <v>173</v>
      </c>
      <c r="C140" s="88" t="s">
        <v>174</v>
      </c>
      <c r="D140" s="90" t="s">
        <v>175</v>
      </c>
      <c r="E140" s="6" t="s">
        <v>14</v>
      </c>
      <c r="F140" s="4" t="s">
        <v>15</v>
      </c>
      <c r="G140" s="16">
        <v>1.2</v>
      </c>
      <c r="H140" s="103">
        <v>2</v>
      </c>
    </row>
    <row r="141" spans="1:8">
      <c r="A141" s="177"/>
      <c r="B141" s="89"/>
      <c r="C141" s="89"/>
      <c r="D141" s="91"/>
      <c r="E141" s="6" t="s">
        <v>16</v>
      </c>
      <c r="F141" s="4" t="s">
        <v>15</v>
      </c>
      <c r="G141" s="16">
        <v>0.8</v>
      </c>
      <c r="H141" s="104"/>
    </row>
    <row r="142" spans="1:8">
      <c r="A142" s="92">
        <v>46</v>
      </c>
      <c r="B142" s="88" t="s">
        <v>176</v>
      </c>
      <c r="C142" s="88" t="s">
        <v>177</v>
      </c>
      <c r="D142" s="90" t="s">
        <v>178</v>
      </c>
      <c r="E142" s="6" t="s">
        <v>14</v>
      </c>
      <c r="F142" s="4" t="s">
        <v>15</v>
      </c>
      <c r="G142" s="16">
        <v>2.5</v>
      </c>
      <c r="H142" s="103">
        <v>5</v>
      </c>
    </row>
    <row r="143" spans="1:8">
      <c r="A143" s="92"/>
      <c r="B143" s="89"/>
      <c r="C143" s="89"/>
      <c r="D143" s="91"/>
      <c r="E143" s="6" t="s">
        <v>16</v>
      </c>
      <c r="F143" s="4" t="s">
        <v>15</v>
      </c>
      <c r="G143" s="16">
        <v>2.5</v>
      </c>
      <c r="H143" s="104"/>
    </row>
    <row r="144" spans="1:8">
      <c r="A144" s="92">
        <v>47</v>
      </c>
      <c r="B144" s="88" t="s">
        <v>179</v>
      </c>
      <c r="C144" s="88" t="s">
        <v>180</v>
      </c>
      <c r="D144" s="90" t="s">
        <v>181</v>
      </c>
      <c r="E144" s="6" t="s">
        <v>14</v>
      </c>
      <c r="F144" s="4" t="s">
        <v>15</v>
      </c>
      <c r="G144" s="16">
        <v>1.6</v>
      </c>
      <c r="H144" s="103">
        <v>3.2</v>
      </c>
    </row>
    <row r="145" spans="1:8">
      <c r="A145" s="92"/>
      <c r="B145" s="89"/>
      <c r="C145" s="89"/>
      <c r="D145" s="91"/>
      <c r="E145" s="6" t="s">
        <v>16</v>
      </c>
      <c r="F145" s="4" t="s">
        <v>15</v>
      </c>
      <c r="G145" s="16">
        <v>1.6</v>
      </c>
      <c r="H145" s="104"/>
    </row>
    <row r="146" spans="1:8">
      <c r="A146" s="92">
        <v>48</v>
      </c>
      <c r="B146" s="88" t="s">
        <v>182</v>
      </c>
      <c r="C146" s="88" t="s">
        <v>183</v>
      </c>
      <c r="D146" s="90" t="s">
        <v>184</v>
      </c>
      <c r="E146" s="6" t="s">
        <v>14</v>
      </c>
      <c r="F146" s="4" t="s">
        <v>15</v>
      </c>
      <c r="G146" s="16">
        <v>2</v>
      </c>
      <c r="H146" s="116">
        <v>4</v>
      </c>
    </row>
    <row r="147" spans="1:8">
      <c r="A147" s="92"/>
      <c r="B147" s="89"/>
      <c r="C147" s="89"/>
      <c r="D147" s="91"/>
      <c r="E147" s="6" t="s">
        <v>16</v>
      </c>
      <c r="F147" s="4" t="s">
        <v>15</v>
      </c>
      <c r="G147" s="16">
        <v>2</v>
      </c>
      <c r="H147" s="116"/>
    </row>
    <row r="148" spans="1:8">
      <c r="A148" s="92">
        <v>49</v>
      </c>
      <c r="B148" s="88" t="s">
        <v>185</v>
      </c>
      <c r="C148" s="88" t="s">
        <v>186</v>
      </c>
      <c r="D148" s="90" t="s">
        <v>187</v>
      </c>
      <c r="E148" s="6" t="s">
        <v>14</v>
      </c>
      <c r="F148" s="4" t="s">
        <v>15</v>
      </c>
      <c r="G148" s="16">
        <v>0.4</v>
      </c>
      <c r="H148" s="103">
        <v>0.8</v>
      </c>
    </row>
    <row r="149" spans="1:8">
      <c r="A149" s="92"/>
      <c r="B149" s="89"/>
      <c r="C149" s="89"/>
      <c r="D149" s="91"/>
      <c r="E149" s="6" t="s">
        <v>16</v>
      </c>
      <c r="F149" s="4" t="s">
        <v>15</v>
      </c>
      <c r="G149" s="16">
        <v>0.4</v>
      </c>
      <c r="H149" s="104"/>
    </row>
    <row r="150" spans="1:8">
      <c r="A150" s="92">
        <v>50</v>
      </c>
      <c r="B150" s="88" t="s">
        <v>188</v>
      </c>
      <c r="C150" s="88" t="s">
        <v>189</v>
      </c>
      <c r="D150" s="90" t="s">
        <v>190</v>
      </c>
      <c r="E150" s="6" t="s">
        <v>14</v>
      </c>
      <c r="F150" s="4" t="s">
        <v>15</v>
      </c>
      <c r="G150" s="16">
        <v>0.4</v>
      </c>
      <c r="H150" s="103">
        <v>0.8</v>
      </c>
    </row>
    <row r="151" spans="1:8">
      <c r="A151" s="92"/>
      <c r="B151" s="89"/>
      <c r="C151" s="89"/>
      <c r="D151" s="91"/>
      <c r="E151" s="6" t="s">
        <v>16</v>
      </c>
      <c r="F151" s="4" t="s">
        <v>15</v>
      </c>
      <c r="G151" s="16">
        <v>0.4</v>
      </c>
      <c r="H151" s="104"/>
    </row>
    <row r="152" spans="1:8">
      <c r="A152" s="92">
        <v>51</v>
      </c>
      <c r="B152" s="88" t="s">
        <v>191</v>
      </c>
      <c r="C152" s="88" t="s">
        <v>192</v>
      </c>
      <c r="D152" s="90" t="s">
        <v>193</v>
      </c>
      <c r="E152" s="6" t="s">
        <v>14</v>
      </c>
      <c r="F152" s="4" t="s">
        <v>15</v>
      </c>
      <c r="G152" s="16">
        <v>0.5</v>
      </c>
      <c r="H152" s="103">
        <v>1.5</v>
      </c>
    </row>
    <row r="153" spans="1:8">
      <c r="A153" s="92"/>
      <c r="B153" s="93"/>
      <c r="C153" s="93"/>
      <c r="D153" s="94"/>
      <c r="E153" s="6" t="s">
        <v>16</v>
      </c>
      <c r="F153" s="4" t="s">
        <v>15</v>
      </c>
      <c r="G153" s="16">
        <v>0.5</v>
      </c>
      <c r="H153" s="192"/>
    </row>
    <row r="154" spans="1:8">
      <c r="A154" s="92"/>
      <c r="B154" s="89"/>
      <c r="C154" s="89"/>
      <c r="D154" s="91"/>
      <c r="E154" s="6" t="s">
        <v>28</v>
      </c>
      <c r="F154" s="4" t="s">
        <v>15</v>
      </c>
      <c r="G154" s="16">
        <v>0.5</v>
      </c>
      <c r="H154" s="104"/>
    </row>
    <row r="155" spans="1:8">
      <c r="A155" s="92">
        <v>52</v>
      </c>
      <c r="B155" s="88" t="s">
        <v>194</v>
      </c>
      <c r="C155" s="88" t="s">
        <v>195</v>
      </c>
      <c r="D155" s="90" t="s">
        <v>196</v>
      </c>
      <c r="E155" s="6" t="s">
        <v>14</v>
      </c>
      <c r="F155" s="4" t="s">
        <v>15</v>
      </c>
      <c r="G155" s="16">
        <v>0.4</v>
      </c>
      <c r="H155" s="103">
        <v>0.8</v>
      </c>
    </row>
    <row r="156" spans="1:8">
      <c r="A156" s="92"/>
      <c r="B156" s="93"/>
      <c r="C156" s="93"/>
      <c r="D156" s="91"/>
      <c r="E156" s="6" t="s">
        <v>16</v>
      </c>
      <c r="F156" s="4" t="s">
        <v>15</v>
      </c>
      <c r="G156" s="16">
        <v>0.4</v>
      </c>
      <c r="H156" s="104"/>
    </row>
    <row r="157" spans="1:8">
      <c r="A157" s="92"/>
      <c r="B157" s="93"/>
      <c r="C157" s="93"/>
      <c r="D157" s="90" t="s">
        <v>197</v>
      </c>
      <c r="E157" s="6" t="s">
        <v>14</v>
      </c>
      <c r="F157" s="4" t="s">
        <v>15</v>
      </c>
      <c r="G157" s="16">
        <v>0.5</v>
      </c>
      <c r="H157" s="103">
        <v>1.25</v>
      </c>
    </row>
    <row r="158" spans="1:8">
      <c r="A158" s="92"/>
      <c r="B158" s="93"/>
      <c r="C158" s="93"/>
      <c r="D158" s="94"/>
      <c r="E158" s="6" t="s">
        <v>16</v>
      </c>
      <c r="F158" s="4" t="s">
        <v>15</v>
      </c>
      <c r="G158" s="16">
        <v>0.5</v>
      </c>
      <c r="H158" s="192"/>
    </row>
    <row r="159" spans="1:8">
      <c r="A159" s="92"/>
      <c r="B159" s="89"/>
      <c r="C159" s="89"/>
      <c r="D159" s="91"/>
      <c r="E159" s="6" t="s">
        <v>28</v>
      </c>
      <c r="F159" s="4" t="s">
        <v>15</v>
      </c>
      <c r="G159" s="16">
        <v>0.25</v>
      </c>
      <c r="H159" s="104"/>
    </row>
    <row r="160" spans="1:8">
      <c r="A160" s="92">
        <v>53</v>
      </c>
      <c r="B160" s="123" t="s">
        <v>1493</v>
      </c>
      <c r="C160" s="88" t="s">
        <v>199</v>
      </c>
      <c r="D160" s="90" t="s">
        <v>200</v>
      </c>
      <c r="E160" s="6" t="s">
        <v>14</v>
      </c>
      <c r="F160" s="4" t="s">
        <v>15</v>
      </c>
      <c r="G160" s="16">
        <v>1</v>
      </c>
      <c r="H160" s="103">
        <v>5</v>
      </c>
    </row>
    <row r="161" spans="1:8">
      <c r="A161" s="92"/>
      <c r="B161" s="93"/>
      <c r="C161" s="93"/>
      <c r="D161" s="94"/>
      <c r="E161" s="6" t="s">
        <v>16</v>
      </c>
      <c r="F161" s="4" t="s">
        <v>15</v>
      </c>
      <c r="G161" s="16">
        <v>2</v>
      </c>
      <c r="H161" s="192"/>
    </row>
    <row r="162" spans="1:8">
      <c r="A162" s="92"/>
      <c r="B162" s="89"/>
      <c r="C162" s="89"/>
      <c r="D162" s="91"/>
      <c r="E162" s="6" t="s">
        <v>28</v>
      </c>
      <c r="F162" s="4" t="s">
        <v>15</v>
      </c>
      <c r="G162" s="16">
        <v>2</v>
      </c>
      <c r="H162" s="104"/>
    </row>
    <row r="163" spans="1:8">
      <c r="A163" s="87">
        <v>54</v>
      </c>
      <c r="B163" s="88" t="s">
        <v>201</v>
      </c>
      <c r="C163" s="88" t="s">
        <v>202</v>
      </c>
      <c r="D163" s="90" t="s">
        <v>203</v>
      </c>
      <c r="E163" s="6" t="s">
        <v>14</v>
      </c>
      <c r="F163" s="4" t="s">
        <v>15</v>
      </c>
      <c r="G163" s="16">
        <v>1</v>
      </c>
      <c r="H163" s="103">
        <v>2</v>
      </c>
    </row>
    <row r="164" spans="1:8">
      <c r="A164" s="87"/>
      <c r="B164" s="93"/>
      <c r="C164" s="93"/>
      <c r="D164" s="91"/>
      <c r="E164" s="6" t="s">
        <v>16</v>
      </c>
      <c r="F164" s="4" t="s">
        <v>15</v>
      </c>
      <c r="G164" s="16">
        <v>1</v>
      </c>
      <c r="H164" s="104"/>
    </row>
    <row r="165" spans="1:8">
      <c r="A165" s="87"/>
      <c r="B165" s="93"/>
      <c r="C165" s="93"/>
      <c r="D165" s="6" t="s">
        <v>204</v>
      </c>
      <c r="E165" s="6" t="s">
        <v>14</v>
      </c>
      <c r="F165" s="4" t="s">
        <v>15</v>
      </c>
      <c r="G165" s="16">
        <v>0.5</v>
      </c>
      <c r="H165" s="16">
        <v>0.5</v>
      </c>
    </row>
    <row r="166" spans="1:8">
      <c r="A166" s="87"/>
      <c r="B166" s="93"/>
      <c r="C166" s="93"/>
      <c r="D166" s="90" t="s">
        <v>205</v>
      </c>
      <c r="E166" s="6" t="s">
        <v>14</v>
      </c>
      <c r="F166" s="4" t="s">
        <v>15</v>
      </c>
      <c r="G166" s="16">
        <v>0.32</v>
      </c>
      <c r="H166" s="188">
        <v>0.64</v>
      </c>
    </row>
    <row r="167" spans="1:8">
      <c r="A167" s="87"/>
      <c r="B167" s="89"/>
      <c r="C167" s="89"/>
      <c r="D167" s="91"/>
      <c r="E167" s="6" t="s">
        <v>16</v>
      </c>
      <c r="F167" s="4" t="s">
        <v>15</v>
      </c>
      <c r="G167" s="16">
        <v>0.32</v>
      </c>
      <c r="H167" s="188"/>
    </row>
    <row r="168" spans="1:8">
      <c r="A168" s="87">
        <v>55</v>
      </c>
      <c r="B168" s="88" t="s">
        <v>206</v>
      </c>
      <c r="C168" s="88" t="s">
        <v>207</v>
      </c>
      <c r="D168" s="90" t="s">
        <v>208</v>
      </c>
      <c r="E168" s="6" t="s">
        <v>14</v>
      </c>
      <c r="F168" s="4" t="s">
        <v>15</v>
      </c>
      <c r="G168" s="16">
        <v>2</v>
      </c>
      <c r="H168" s="103">
        <v>4</v>
      </c>
    </row>
    <row r="169" spans="1:8">
      <c r="A169" s="87"/>
      <c r="B169" s="89"/>
      <c r="C169" s="89"/>
      <c r="D169" s="91"/>
      <c r="E169" s="6" t="s">
        <v>16</v>
      </c>
      <c r="F169" s="4" t="s">
        <v>15</v>
      </c>
      <c r="G169" s="16">
        <v>2</v>
      </c>
      <c r="H169" s="104"/>
    </row>
    <row r="170" spans="1:8">
      <c r="A170" s="87">
        <v>56</v>
      </c>
      <c r="B170" s="88" t="s">
        <v>209</v>
      </c>
      <c r="C170" s="88" t="s">
        <v>210</v>
      </c>
      <c r="D170" s="90" t="s">
        <v>211</v>
      </c>
      <c r="E170" s="6" t="s">
        <v>14</v>
      </c>
      <c r="F170" s="4" t="s">
        <v>15</v>
      </c>
      <c r="G170" s="16">
        <v>0.25</v>
      </c>
      <c r="H170" s="103">
        <v>0.57499999999999996</v>
      </c>
    </row>
    <row r="171" spans="1:8">
      <c r="A171" s="87"/>
      <c r="B171" s="93"/>
      <c r="C171" s="93"/>
      <c r="D171" s="94"/>
      <c r="E171" s="6" t="s">
        <v>16</v>
      </c>
      <c r="F171" s="4" t="s">
        <v>15</v>
      </c>
      <c r="G171" s="16">
        <v>0.25</v>
      </c>
      <c r="H171" s="192"/>
    </row>
    <row r="172" spans="1:8">
      <c r="A172" s="87"/>
      <c r="B172" s="89"/>
      <c r="C172" s="89"/>
      <c r="D172" s="91"/>
      <c r="E172" s="6" t="s">
        <v>28</v>
      </c>
      <c r="F172" s="4" t="s">
        <v>15</v>
      </c>
      <c r="G172" s="16">
        <v>7.4999999999999997E-2</v>
      </c>
      <c r="H172" s="104"/>
    </row>
    <row r="173" spans="1:8">
      <c r="A173" s="87">
        <v>57</v>
      </c>
      <c r="B173" s="88" t="s">
        <v>212</v>
      </c>
      <c r="C173" s="88" t="s">
        <v>213</v>
      </c>
      <c r="D173" s="90" t="s">
        <v>214</v>
      </c>
      <c r="E173" s="6" t="s">
        <v>14</v>
      </c>
      <c r="F173" s="4" t="s">
        <v>15</v>
      </c>
      <c r="G173" s="16">
        <v>0.5</v>
      </c>
      <c r="H173" s="103">
        <v>1</v>
      </c>
    </row>
    <row r="174" spans="1:8">
      <c r="A174" s="87"/>
      <c r="B174" s="93"/>
      <c r="C174" s="93"/>
      <c r="D174" s="91"/>
      <c r="E174" s="6" t="s">
        <v>16</v>
      </c>
      <c r="F174" s="4" t="s">
        <v>15</v>
      </c>
      <c r="G174" s="16">
        <v>0.5</v>
      </c>
      <c r="H174" s="104"/>
    </row>
    <row r="175" spans="1:8">
      <c r="A175" s="87"/>
      <c r="B175" s="93"/>
      <c r="C175" s="93"/>
      <c r="D175" s="90" t="s">
        <v>215</v>
      </c>
      <c r="E175" s="6" t="s">
        <v>14</v>
      </c>
      <c r="F175" s="4" t="s">
        <v>15</v>
      </c>
      <c r="G175" s="16">
        <v>0.5</v>
      </c>
      <c r="H175" s="103">
        <v>0.9</v>
      </c>
    </row>
    <row r="176" spans="1:8">
      <c r="A176" s="87"/>
      <c r="B176" s="89"/>
      <c r="C176" s="89"/>
      <c r="D176" s="91"/>
      <c r="E176" s="6" t="s">
        <v>16</v>
      </c>
      <c r="F176" s="4" t="s">
        <v>15</v>
      </c>
      <c r="G176" s="16">
        <v>0.4</v>
      </c>
      <c r="H176" s="104"/>
    </row>
    <row r="177" spans="1:8">
      <c r="A177" s="92">
        <v>58</v>
      </c>
      <c r="B177" s="87" t="s">
        <v>216</v>
      </c>
      <c r="C177" s="87" t="s">
        <v>217</v>
      </c>
      <c r="D177" s="94" t="s">
        <v>218</v>
      </c>
      <c r="E177" s="6" t="s">
        <v>14</v>
      </c>
      <c r="F177" s="4" t="s">
        <v>15</v>
      </c>
      <c r="G177" s="16">
        <v>0.32</v>
      </c>
      <c r="H177" s="192">
        <v>0.39500000000000002</v>
      </c>
    </row>
    <row r="178" spans="1:8">
      <c r="A178" s="92"/>
      <c r="B178" s="87"/>
      <c r="C178" s="87"/>
      <c r="D178" s="91"/>
      <c r="E178" s="6" t="s">
        <v>16</v>
      </c>
      <c r="F178" s="4" t="s">
        <v>15</v>
      </c>
      <c r="G178" s="16">
        <v>7.4999999999999997E-2</v>
      </c>
      <c r="H178" s="104"/>
    </row>
    <row r="179" spans="1:8">
      <c r="A179" s="87">
        <v>59</v>
      </c>
      <c r="B179" s="88" t="s">
        <v>219</v>
      </c>
      <c r="C179" s="88" t="s">
        <v>220</v>
      </c>
      <c r="D179" s="90" t="s">
        <v>219</v>
      </c>
      <c r="E179" s="6" t="s">
        <v>16</v>
      </c>
      <c r="F179" s="4" t="s">
        <v>15</v>
      </c>
      <c r="G179" s="16">
        <v>0.45</v>
      </c>
      <c r="H179" s="116">
        <v>0.9</v>
      </c>
    </row>
    <row r="180" spans="1:8">
      <c r="A180" s="87"/>
      <c r="B180" s="89"/>
      <c r="C180" s="89"/>
      <c r="D180" s="91"/>
      <c r="E180" s="6" t="s">
        <v>14</v>
      </c>
      <c r="F180" s="4" t="s">
        <v>15</v>
      </c>
      <c r="G180" s="16">
        <v>0.45</v>
      </c>
      <c r="H180" s="116"/>
    </row>
    <row r="181" spans="1:8">
      <c r="A181" s="87">
        <v>60</v>
      </c>
      <c r="B181" s="88" t="s">
        <v>221</v>
      </c>
      <c r="C181" s="88" t="s">
        <v>222</v>
      </c>
      <c r="D181" s="90" t="s">
        <v>223</v>
      </c>
      <c r="E181" s="6" t="s">
        <v>14</v>
      </c>
      <c r="F181" s="4" t="s">
        <v>15</v>
      </c>
      <c r="G181" s="16">
        <v>1.25</v>
      </c>
      <c r="H181" s="188">
        <v>3.75</v>
      </c>
    </row>
    <row r="182" spans="1:8">
      <c r="A182" s="87"/>
      <c r="B182" s="93"/>
      <c r="C182" s="93"/>
      <c r="D182" s="94"/>
      <c r="E182" s="6" t="s">
        <v>16</v>
      </c>
      <c r="F182" s="4" t="s">
        <v>15</v>
      </c>
      <c r="G182" s="16">
        <v>1.25</v>
      </c>
      <c r="H182" s="188"/>
    </row>
    <row r="183" spans="1:8">
      <c r="A183" s="87"/>
      <c r="B183" s="93"/>
      <c r="C183" s="93"/>
      <c r="D183" s="91"/>
      <c r="E183" s="6" t="s">
        <v>28</v>
      </c>
      <c r="F183" s="4" t="s">
        <v>15</v>
      </c>
      <c r="G183" s="16">
        <v>1.25</v>
      </c>
      <c r="H183" s="188"/>
    </row>
    <row r="184" spans="1:8">
      <c r="A184" s="87"/>
      <c r="B184" s="93"/>
      <c r="C184" s="93"/>
      <c r="D184" s="90" t="s">
        <v>224</v>
      </c>
      <c r="E184" s="6" t="s">
        <v>14</v>
      </c>
      <c r="F184" s="4" t="s">
        <v>15</v>
      </c>
      <c r="G184" s="16">
        <v>1.7</v>
      </c>
      <c r="H184" s="188">
        <v>5</v>
      </c>
    </row>
    <row r="185" spans="1:8">
      <c r="A185" s="87"/>
      <c r="B185" s="93"/>
      <c r="C185" s="93"/>
      <c r="D185" s="94"/>
      <c r="E185" s="6" t="s">
        <v>16</v>
      </c>
      <c r="F185" s="4" t="s">
        <v>15</v>
      </c>
      <c r="G185" s="16">
        <v>1.7</v>
      </c>
      <c r="H185" s="188"/>
    </row>
    <row r="186" spans="1:8">
      <c r="A186" s="87"/>
      <c r="B186" s="89"/>
      <c r="C186" s="89"/>
      <c r="D186" s="91"/>
      <c r="E186" s="6" t="s">
        <v>28</v>
      </c>
      <c r="F186" s="4" t="s">
        <v>15</v>
      </c>
      <c r="G186" s="16">
        <v>1.6</v>
      </c>
      <c r="H186" s="188"/>
    </row>
    <row r="187" spans="1:8">
      <c r="A187" s="87">
        <v>61</v>
      </c>
      <c r="B187" s="88" t="s">
        <v>225</v>
      </c>
      <c r="C187" s="88" t="s">
        <v>226</v>
      </c>
      <c r="D187" s="90" t="s">
        <v>227</v>
      </c>
      <c r="E187" s="6" t="s">
        <v>14</v>
      </c>
      <c r="F187" s="4" t="s">
        <v>15</v>
      </c>
      <c r="G187" s="16">
        <v>2.5</v>
      </c>
      <c r="H187" s="116">
        <v>5</v>
      </c>
    </row>
    <row r="188" spans="1:8">
      <c r="A188" s="87"/>
      <c r="B188" s="89"/>
      <c r="C188" s="89"/>
      <c r="D188" s="91"/>
      <c r="E188" s="6" t="s">
        <v>16</v>
      </c>
      <c r="F188" s="4" t="s">
        <v>15</v>
      </c>
      <c r="G188" s="16">
        <v>2.5</v>
      </c>
      <c r="H188" s="116"/>
    </row>
    <row r="189" spans="1:8">
      <c r="A189" s="87">
        <v>62</v>
      </c>
      <c r="B189" s="87" t="s">
        <v>228</v>
      </c>
      <c r="C189" s="87" t="s">
        <v>229</v>
      </c>
      <c r="D189" s="90" t="s">
        <v>230</v>
      </c>
      <c r="E189" s="6" t="s">
        <v>14</v>
      </c>
      <c r="F189" s="4" t="s">
        <v>15</v>
      </c>
      <c r="G189" s="16">
        <v>1.25</v>
      </c>
      <c r="H189" s="103">
        <v>2.5</v>
      </c>
    </row>
    <row r="190" spans="1:8">
      <c r="A190" s="87"/>
      <c r="B190" s="87"/>
      <c r="C190" s="87"/>
      <c r="D190" s="91"/>
      <c r="E190" s="6" t="s">
        <v>16</v>
      </c>
      <c r="F190" s="4" t="s">
        <v>15</v>
      </c>
      <c r="G190" s="16">
        <v>1.25</v>
      </c>
      <c r="H190" s="104"/>
    </row>
    <row r="191" spans="1:8">
      <c r="A191" s="87"/>
      <c r="B191" s="87" t="s">
        <v>231</v>
      </c>
      <c r="C191" s="193" t="s">
        <v>1494</v>
      </c>
      <c r="D191" s="90" t="s">
        <v>232</v>
      </c>
      <c r="E191" s="6" t="s">
        <v>14</v>
      </c>
      <c r="F191" s="4" t="s">
        <v>15</v>
      </c>
      <c r="G191" s="16">
        <v>1</v>
      </c>
      <c r="H191" s="103">
        <v>3</v>
      </c>
    </row>
    <row r="192" spans="1:8">
      <c r="A192" s="87"/>
      <c r="B192" s="87"/>
      <c r="C192" s="87"/>
      <c r="D192" s="94"/>
      <c r="E192" s="6" t="s">
        <v>16</v>
      </c>
      <c r="F192" s="4" t="s">
        <v>15</v>
      </c>
      <c r="G192" s="16">
        <v>1</v>
      </c>
      <c r="H192" s="192"/>
    </row>
    <row r="193" spans="1:8">
      <c r="A193" s="87"/>
      <c r="B193" s="87"/>
      <c r="C193" s="87"/>
      <c r="D193" s="91"/>
      <c r="E193" s="6" t="s">
        <v>28</v>
      </c>
      <c r="F193" s="4" t="s">
        <v>15</v>
      </c>
      <c r="G193" s="16">
        <v>1</v>
      </c>
      <c r="H193" s="104"/>
    </row>
    <row r="194" spans="1:8">
      <c r="A194" s="87">
        <v>63</v>
      </c>
      <c r="B194" s="88" t="s">
        <v>233</v>
      </c>
      <c r="C194" s="88" t="s">
        <v>234</v>
      </c>
      <c r="D194" s="90" t="s">
        <v>235</v>
      </c>
      <c r="E194" s="6" t="s">
        <v>14</v>
      </c>
      <c r="F194" s="4" t="s">
        <v>15</v>
      </c>
      <c r="G194" s="16">
        <v>1.6</v>
      </c>
      <c r="H194" s="103">
        <v>3.2</v>
      </c>
    </row>
    <row r="195" spans="1:8">
      <c r="A195" s="87"/>
      <c r="B195" s="93"/>
      <c r="C195" s="93"/>
      <c r="D195" s="91"/>
      <c r="E195" s="6" t="s">
        <v>16</v>
      </c>
      <c r="F195" s="4" t="s">
        <v>15</v>
      </c>
      <c r="G195" s="16">
        <v>1.6</v>
      </c>
      <c r="H195" s="104"/>
    </row>
    <row r="196" spans="1:8">
      <c r="A196" s="87"/>
      <c r="B196" s="93"/>
      <c r="C196" s="93"/>
      <c r="D196" s="90" t="s">
        <v>236</v>
      </c>
      <c r="E196" s="6" t="s">
        <v>14</v>
      </c>
      <c r="F196" s="4" t="s">
        <v>15</v>
      </c>
      <c r="G196" s="16">
        <v>0.8</v>
      </c>
      <c r="H196" s="103">
        <v>1.6</v>
      </c>
    </row>
    <row r="197" spans="1:8">
      <c r="A197" s="87"/>
      <c r="B197" s="93"/>
      <c r="C197" s="93"/>
      <c r="D197" s="91"/>
      <c r="E197" s="6" t="s">
        <v>16</v>
      </c>
      <c r="F197" s="4" t="s">
        <v>15</v>
      </c>
      <c r="G197" s="16">
        <v>0.8</v>
      </c>
      <c r="H197" s="104"/>
    </row>
    <row r="198" spans="1:8">
      <c r="A198" s="87"/>
      <c r="B198" s="93"/>
      <c r="C198" s="93"/>
      <c r="D198" s="90" t="s">
        <v>237</v>
      </c>
      <c r="E198" s="6" t="s">
        <v>14</v>
      </c>
      <c r="F198" s="4" t="s">
        <v>15</v>
      </c>
      <c r="G198" s="16">
        <v>0.25</v>
      </c>
      <c r="H198" s="103">
        <v>0.5</v>
      </c>
    </row>
    <row r="199" spans="1:8">
      <c r="A199" s="87"/>
      <c r="B199" s="93"/>
      <c r="C199" s="93"/>
      <c r="D199" s="91"/>
      <c r="E199" s="6" t="s">
        <v>16</v>
      </c>
      <c r="F199" s="4" t="s">
        <v>15</v>
      </c>
      <c r="G199" s="16">
        <v>0.25</v>
      </c>
      <c r="H199" s="104"/>
    </row>
    <row r="200" spans="1:8">
      <c r="A200" s="87"/>
      <c r="B200" s="93"/>
      <c r="C200" s="93"/>
      <c r="D200" s="90" t="s">
        <v>238</v>
      </c>
      <c r="E200" s="6" t="s">
        <v>14</v>
      </c>
      <c r="F200" s="4" t="s">
        <v>15</v>
      </c>
      <c r="G200" s="16">
        <v>0.4</v>
      </c>
      <c r="H200" s="103">
        <v>0.8</v>
      </c>
    </row>
    <row r="201" spans="1:8">
      <c r="A201" s="87"/>
      <c r="B201" s="89"/>
      <c r="C201" s="89"/>
      <c r="D201" s="91"/>
      <c r="E201" s="6" t="s">
        <v>16</v>
      </c>
      <c r="F201" s="4" t="s">
        <v>15</v>
      </c>
      <c r="G201" s="16">
        <v>0.4</v>
      </c>
      <c r="H201" s="104"/>
    </row>
    <row r="202" spans="1:8">
      <c r="A202" s="5">
        <v>64</v>
      </c>
      <c r="B202" s="18" t="s">
        <v>239</v>
      </c>
      <c r="C202" s="6" t="s">
        <v>240</v>
      </c>
      <c r="D202" s="6" t="s">
        <v>241</v>
      </c>
      <c r="E202" s="6" t="s">
        <v>14</v>
      </c>
      <c r="F202" s="4" t="s">
        <v>15</v>
      </c>
      <c r="G202" s="6">
        <v>0.2</v>
      </c>
      <c r="H202" s="6">
        <v>0.2</v>
      </c>
    </row>
    <row r="203" spans="1:8">
      <c r="A203" s="87">
        <v>65</v>
      </c>
      <c r="B203" s="88" t="s">
        <v>242</v>
      </c>
      <c r="C203" s="88" t="s">
        <v>243</v>
      </c>
      <c r="D203" s="90" t="s">
        <v>242</v>
      </c>
      <c r="E203" s="6" t="s">
        <v>14</v>
      </c>
      <c r="F203" s="4" t="s">
        <v>15</v>
      </c>
      <c r="G203" s="6">
        <v>0.5</v>
      </c>
      <c r="H203" s="90">
        <v>1</v>
      </c>
    </row>
    <row r="204" spans="1:8">
      <c r="A204" s="87"/>
      <c r="B204" s="89"/>
      <c r="C204" s="89"/>
      <c r="D204" s="91"/>
      <c r="E204" s="6" t="s">
        <v>16</v>
      </c>
      <c r="F204" s="4" t="s">
        <v>15</v>
      </c>
      <c r="G204" s="6">
        <v>0.5</v>
      </c>
      <c r="H204" s="91"/>
    </row>
    <row r="205" spans="1:8">
      <c r="A205" s="87">
        <v>66</v>
      </c>
      <c r="B205" s="88" t="s">
        <v>244</v>
      </c>
      <c r="C205" s="123" t="s">
        <v>1495</v>
      </c>
      <c r="D205" s="88" t="s">
        <v>244</v>
      </c>
      <c r="E205" s="6" t="s">
        <v>14</v>
      </c>
      <c r="F205" s="4" t="s">
        <v>15</v>
      </c>
      <c r="G205" s="6">
        <v>0.1</v>
      </c>
      <c r="H205" s="90">
        <v>0.2</v>
      </c>
    </row>
    <row r="206" spans="1:8">
      <c r="A206" s="87"/>
      <c r="B206" s="89"/>
      <c r="C206" s="89"/>
      <c r="D206" s="89"/>
      <c r="E206" s="6" t="s">
        <v>16</v>
      </c>
      <c r="F206" s="4" t="s">
        <v>15</v>
      </c>
      <c r="G206" s="6">
        <v>0.1</v>
      </c>
      <c r="H206" s="91"/>
    </row>
    <row r="207" spans="1:8">
      <c r="A207" s="87">
        <v>67</v>
      </c>
      <c r="B207" s="88" t="s">
        <v>246</v>
      </c>
      <c r="C207" s="88" t="s">
        <v>247</v>
      </c>
      <c r="D207" s="90" t="s">
        <v>248</v>
      </c>
      <c r="E207" s="6" t="s">
        <v>14</v>
      </c>
      <c r="F207" s="4" t="s">
        <v>15</v>
      </c>
      <c r="G207" s="6">
        <v>7.4999999999999997E-2</v>
      </c>
      <c r="H207" s="90">
        <v>0.17499999999999999</v>
      </c>
    </row>
    <row r="208" spans="1:8">
      <c r="A208" s="87"/>
      <c r="B208" s="89"/>
      <c r="C208" s="89"/>
      <c r="D208" s="91"/>
      <c r="E208" s="6" t="s">
        <v>16</v>
      </c>
      <c r="F208" s="4" t="s">
        <v>15</v>
      </c>
      <c r="G208" s="6">
        <v>0.1</v>
      </c>
      <c r="H208" s="91"/>
    </row>
    <row r="209" spans="1:8">
      <c r="A209" s="87">
        <v>68</v>
      </c>
      <c r="B209" s="87" t="s">
        <v>249</v>
      </c>
      <c r="C209" s="87" t="s">
        <v>250</v>
      </c>
      <c r="D209" s="87" t="s">
        <v>251</v>
      </c>
      <c r="E209" s="6" t="s">
        <v>14</v>
      </c>
      <c r="F209" s="4" t="s">
        <v>15</v>
      </c>
      <c r="G209" s="6">
        <v>7.4999999999999997E-2</v>
      </c>
      <c r="H209" s="87">
        <v>0.13</v>
      </c>
    </row>
    <row r="210" spans="1:8">
      <c r="A210" s="87"/>
      <c r="B210" s="87"/>
      <c r="C210" s="87"/>
      <c r="D210" s="87"/>
      <c r="E210" s="6" t="s">
        <v>16</v>
      </c>
      <c r="F210" s="4" t="s">
        <v>15</v>
      </c>
      <c r="G210" s="6">
        <v>5.5E-2</v>
      </c>
      <c r="H210" s="87"/>
    </row>
    <row r="211" spans="1:8">
      <c r="A211" s="87"/>
      <c r="B211" s="87"/>
      <c r="C211" s="87"/>
      <c r="D211" s="87" t="s">
        <v>252</v>
      </c>
      <c r="E211" s="6" t="s">
        <v>14</v>
      </c>
      <c r="F211" s="4" t="s">
        <v>15</v>
      </c>
      <c r="G211" s="6">
        <v>7.4999999999999997E-2</v>
      </c>
      <c r="H211" s="87">
        <v>0.19500000000000001</v>
      </c>
    </row>
    <row r="212" spans="1:8">
      <c r="A212" s="87"/>
      <c r="B212" s="87"/>
      <c r="C212" s="87"/>
      <c r="D212" s="87"/>
      <c r="E212" s="6" t="s">
        <v>16</v>
      </c>
      <c r="F212" s="4" t="s">
        <v>15</v>
      </c>
      <c r="G212" s="6">
        <v>0.12</v>
      </c>
      <c r="H212" s="87"/>
    </row>
    <row r="213" spans="1:8">
      <c r="A213" s="87">
        <v>69</v>
      </c>
      <c r="B213" s="87" t="s">
        <v>253</v>
      </c>
      <c r="C213" s="87" t="s">
        <v>254</v>
      </c>
      <c r="D213" s="87" t="s">
        <v>255</v>
      </c>
      <c r="E213" s="9" t="s">
        <v>14</v>
      </c>
      <c r="F213" s="4" t="s">
        <v>15</v>
      </c>
      <c r="G213" s="6">
        <v>2</v>
      </c>
      <c r="H213" s="87">
        <v>4</v>
      </c>
    </row>
    <row r="214" spans="1:8">
      <c r="A214" s="87"/>
      <c r="B214" s="87"/>
      <c r="C214" s="87"/>
      <c r="D214" s="87"/>
      <c r="E214" s="9" t="s">
        <v>16</v>
      </c>
      <c r="F214" s="4" t="s">
        <v>15</v>
      </c>
      <c r="G214" s="6">
        <v>2</v>
      </c>
      <c r="H214" s="87"/>
    </row>
    <row r="215" spans="1:8">
      <c r="A215" s="87"/>
      <c r="B215" s="87"/>
      <c r="C215" s="87"/>
      <c r="D215" s="87" t="s">
        <v>256</v>
      </c>
      <c r="E215" s="6" t="s">
        <v>14</v>
      </c>
      <c r="F215" s="4" t="s">
        <v>15</v>
      </c>
      <c r="G215" s="6">
        <v>1.5</v>
      </c>
      <c r="H215" s="87">
        <v>3</v>
      </c>
    </row>
    <row r="216" spans="1:8">
      <c r="A216" s="87"/>
      <c r="B216" s="87"/>
      <c r="C216" s="87"/>
      <c r="D216" s="87"/>
      <c r="E216" s="6" t="s">
        <v>16</v>
      </c>
      <c r="F216" s="4" t="s">
        <v>15</v>
      </c>
      <c r="G216" s="6">
        <v>1.5</v>
      </c>
      <c r="H216" s="87"/>
    </row>
    <row r="217" spans="1:8" s="20" customFormat="1">
      <c r="A217" s="138">
        <v>70</v>
      </c>
      <c r="B217" s="87" t="s">
        <v>260</v>
      </c>
      <c r="C217" s="87" t="s">
        <v>261</v>
      </c>
      <c r="D217" s="87" t="s">
        <v>262</v>
      </c>
      <c r="E217" s="19" t="s">
        <v>14</v>
      </c>
      <c r="F217" s="19" t="s">
        <v>15</v>
      </c>
      <c r="G217" s="19">
        <v>0.63</v>
      </c>
      <c r="H217" s="138">
        <v>1.89</v>
      </c>
    </row>
    <row r="218" spans="1:8" s="20" customFormat="1">
      <c r="A218" s="138"/>
      <c r="B218" s="87"/>
      <c r="C218" s="87"/>
      <c r="D218" s="87"/>
      <c r="E218" s="19" t="s">
        <v>16</v>
      </c>
      <c r="F218" s="19" t="s">
        <v>15</v>
      </c>
      <c r="G218" s="19">
        <v>0.63</v>
      </c>
      <c r="H218" s="138"/>
    </row>
    <row r="219" spans="1:8" s="20" customFormat="1">
      <c r="A219" s="138"/>
      <c r="B219" s="87"/>
      <c r="C219" s="87"/>
      <c r="D219" s="87"/>
      <c r="E219" s="19" t="s">
        <v>28</v>
      </c>
      <c r="F219" s="19" t="s">
        <v>15</v>
      </c>
      <c r="G219" s="19">
        <v>0.63</v>
      </c>
      <c r="H219" s="138"/>
    </row>
    <row r="220" spans="1:8" s="21" customFormat="1">
      <c r="A220" s="87">
        <v>71</v>
      </c>
      <c r="B220" s="87" t="s">
        <v>263</v>
      </c>
      <c r="C220" s="87" t="s">
        <v>264</v>
      </c>
      <c r="D220" s="87" t="s">
        <v>265</v>
      </c>
      <c r="E220" s="6" t="s">
        <v>266</v>
      </c>
      <c r="F220" s="6" t="s">
        <v>15</v>
      </c>
      <c r="G220" s="6">
        <v>2.5</v>
      </c>
      <c r="H220" s="87">
        <v>4</v>
      </c>
    </row>
    <row r="221" spans="1:8" s="21" customFormat="1">
      <c r="A221" s="87"/>
      <c r="B221" s="87"/>
      <c r="C221" s="87"/>
      <c r="D221" s="87"/>
      <c r="E221" s="6" t="s">
        <v>267</v>
      </c>
      <c r="F221" s="6" t="s">
        <v>15</v>
      </c>
      <c r="G221" s="6">
        <v>2.5</v>
      </c>
      <c r="H221" s="87"/>
    </row>
    <row r="222" spans="1:8">
      <c r="A222" s="87">
        <v>72</v>
      </c>
      <c r="B222" s="88" t="s">
        <v>269</v>
      </c>
      <c r="C222" s="88" t="s">
        <v>270</v>
      </c>
      <c r="D222" s="90" t="s">
        <v>271</v>
      </c>
      <c r="E222" s="9" t="s">
        <v>14</v>
      </c>
      <c r="F222" s="4" t="s">
        <v>15</v>
      </c>
      <c r="G222" s="6">
        <v>0.8</v>
      </c>
      <c r="H222" s="90">
        <v>1.92</v>
      </c>
    </row>
    <row r="223" spans="1:8">
      <c r="A223" s="87"/>
      <c r="B223" s="93"/>
      <c r="C223" s="93"/>
      <c r="D223" s="94"/>
      <c r="E223" s="9" t="s">
        <v>16</v>
      </c>
      <c r="F223" s="4" t="s">
        <v>15</v>
      </c>
      <c r="G223" s="6">
        <v>0.8</v>
      </c>
      <c r="H223" s="94"/>
    </row>
    <row r="224" spans="1:8">
      <c r="A224" s="87"/>
      <c r="B224" s="89"/>
      <c r="C224" s="89"/>
      <c r="D224" s="91"/>
      <c r="E224" s="9" t="s">
        <v>28</v>
      </c>
      <c r="F224" s="4" t="s">
        <v>15</v>
      </c>
      <c r="G224" s="6">
        <v>0.32</v>
      </c>
      <c r="H224" s="91"/>
    </row>
    <row r="225" spans="1:8">
      <c r="A225" s="87">
        <v>73</v>
      </c>
      <c r="B225" s="88" t="s">
        <v>272</v>
      </c>
      <c r="C225" s="88" t="s">
        <v>273</v>
      </c>
      <c r="D225" s="90" t="s">
        <v>274</v>
      </c>
      <c r="E225" s="6" t="s">
        <v>14</v>
      </c>
      <c r="F225" s="4" t="s">
        <v>15</v>
      </c>
      <c r="G225" s="6">
        <v>0.5</v>
      </c>
      <c r="H225" s="90">
        <v>0.82</v>
      </c>
    </row>
    <row r="226" spans="1:8">
      <c r="A226" s="87"/>
      <c r="B226" s="89"/>
      <c r="C226" s="89"/>
      <c r="D226" s="91"/>
      <c r="E226" s="6" t="s">
        <v>16</v>
      </c>
      <c r="F226" s="4" t="s">
        <v>15</v>
      </c>
      <c r="G226" s="6">
        <v>0.32</v>
      </c>
      <c r="H226" s="91"/>
    </row>
    <row r="227" spans="1:8">
      <c r="A227" s="87">
        <v>74</v>
      </c>
      <c r="B227" s="88" t="s">
        <v>275</v>
      </c>
      <c r="C227" s="88" t="s">
        <v>276</v>
      </c>
      <c r="D227" s="90" t="s">
        <v>277</v>
      </c>
      <c r="E227" s="6" t="s">
        <v>14</v>
      </c>
      <c r="F227" s="4" t="s">
        <v>15</v>
      </c>
      <c r="G227" s="6">
        <v>2.5</v>
      </c>
      <c r="H227" s="90">
        <v>5</v>
      </c>
    </row>
    <row r="228" spans="1:8">
      <c r="A228" s="87"/>
      <c r="B228" s="89"/>
      <c r="C228" s="89"/>
      <c r="D228" s="91"/>
      <c r="E228" s="6" t="s">
        <v>16</v>
      </c>
      <c r="F228" s="4" t="s">
        <v>15</v>
      </c>
      <c r="G228" s="6">
        <v>2.5</v>
      </c>
      <c r="H228" s="91"/>
    </row>
    <row r="229" spans="1:8">
      <c r="A229" s="87">
        <v>75</v>
      </c>
      <c r="B229" s="88" t="s">
        <v>278</v>
      </c>
      <c r="C229" s="88" t="s">
        <v>279</v>
      </c>
      <c r="D229" s="90" t="s">
        <v>280</v>
      </c>
      <c r="E229" s="6" t="s">
        <v>14</v>
      </c>
      <c r="F229" s="4" t="s">
        <v>15</v>
      </c>
      <c r="G229" s="16">
        <v>1.4</v>
      </c>
      <c r="H229" s="116">
        <v>2.8</v>
      </c>
    </row>
    <row r="230" spans="1:8">
      <c r="A230" s="87"/>
      <c r="B230" s="89"/>
      <c r="C230" s="89"/>
      <c r="D230" s="91"/>
      <c r="E230" s="6" t="s">
        <v>16</v>
      </c>
      <c r="F230" s="4" t="s">
        <v>15</v>
      </c>
      <c r="G230" s="16">
        <v>1.4</v>
      </c>
      <c r="H230" s="116"/>
    </row>
    <row r="231" spans="1:8">
      <c r="A231" s="87">
        <v>76</v>
      </c>
      <c r="B231" s="88" t="s">
        <v>281</v>
      </c>
      <c r="C231" s="88" t="s">
        <v>282</v>
      </c>
      <c r="D231" s="90" t="s">
        <v>283</v>
      </c>
      <c r="E231" s="6" t="s">
        <v>14</v>
      </c>
      <c r="F231" s="4" t="s">
        <v>15</v>
      </c>
      <c r="G231" s="16">
        <v>2.5</v>
      </c>
      <c r="H231" s="103">
        <v>5</v>
      </c>
    </row>
    <row r="232" spans="1:8">
      <c r="A232" s="87"/>
      <c r="B232" s="89"/>
      <c r="C232" s="89"/>
      <c r="D232" s="91"/>
      <c r="E232" s="6" t="s">
        <v>16</v>
      </c>
      <c r="F232" s="4" t="s">
        <v>15</v>
      </c>
      <c r="G232" s="16">
        <v>2.5</v>
      </c>
      <c r="H232" s="104"/>
    </row>
    <row r="233" spans="1:8">
      <c r="A233" s="87">
        <v>77</v>
      </c>
      <c r="B233" s="88" t="s">
        <v>284</v>
      </c>
      <c r="C233" s="88" t="s">
        <v>285</v>
      </c>
      <c r="D233" s="90" t="s">
        <v>286</v>
      </c>
      <c r="E233" s="6" t="s">
        <v>14</v>
      </c>
      <c r="F233" s="4" t="s">
        <v>15</v>
      </c>
      <c r="G233" s="6">
        <v>1.25</v>
      </c>
      <c r="H233" s="90">
        <v>2.5</v>
      </c>
    </row>
    <row r="234" spans="1:8">
      <c r="A234" s="87"/>
      <c r="B234" s="89"/>
      <c r="C234" s="89"/>
      <c r="D234" s="91"/>
      <c r="E234" s="6" t="s">
        <v>16</v>
      </c>
      <c r="F234" s="4" t="s">
        <v>15</v>
      </c>
      <c r="G234" s="6">
        <v>1.25</v>
      </c>
      <c r="H234" s="91"/>
    </row>
    <row r="235" spans="1:8">
      <c r="A235" s="188">
        <v>78</v>
      </c>
      <c r="B235" s="189" t="s">
        <v>287</v>
      </c>
      <c r="C235" s="189" t="s">
        <v>288</v>
      </c>
      <c r="D235" s="103" t="s">
        <v>289</v>
      </c>
      <c r="E235" s="6" t="s">
        <v>14</v>
      </c>
      <c r="F235" s="4" t="s">
        <v>15</v>
      </c>
      <c r="G235" s="6">
        <v>0.4</v>
      </c>
      <c r="H235" s="90">
        <v>1.2</v>
      </c>
    </row>
    <row r="236" spans="1:8">
      <c r="A236" s="188"/>
      <c r="B236" s="190"/>
      <c r="C236" s="190"/>
      <c r="D236" s="192"/>
      <c r="E236" s="6" t="s">
        <v>16</v>
      </c>
      <c r="F236" s="4" t="s">
        <v>15</v>
      </c>
      <c r="G236" s="6">
        <v>0.4</v>
      </c>
      <c r="H236" s="94"/>
    </row>
    <row r="237" spans="1:8">
      <c r="A237" s="188"/>
      <c r="B237" s="190"/>
      <c r="C237" s="190"/>
      <c r="D237" s="104"/>
      <c r="E237" s="6" t="s">
        <v>28</v>
      </c>
      <c r="F237" s="4" t="s">
        <v>15</v>
      </c>
      <c r="G237" s="6">
        <v>0.4</v>
      </c>
      <c r="H237" s="91"/>
    </row>
    <row r="238" spans="1:8">
      <c r="A238" s="188"/>
      <c r="B238" s="191"/>
      <c r="C238" s="191"/>
      <c r="D238" s="6" t="s">
        <v>290</v>
      </c>
      <c r="E238" s="6" t="s">
        <v>14</v>
      </c>
      <c r="F238" s="4" t="s">
        <v>15</v>
      </c>
      <c r="G238" s="6">
        <v>0.16</v>
      </c>
      <c r="H238" s="6">
        <v>0.16</v>
      </c>
    </row>
    <row r="239" spans="1:8">
      <c r="A239" s="87">
        <v>79</v>
      </c>
      <c r="B239" s="88" t="s">
        <v>291</v>
      </c>
      <c r="C239" s="88" t="s">
        <v>292</v>
      </c>
      <c r="D239" s="90" t="s">
        <v>293</v>
      </c>
      <c r="E239" s="6" t="s">
        <v>14</v>
      </c>
      <c r="F239" s="4" t="s">
        <v>15</v>
      </c>
      <c r="G239" s="6">
        <v>1.6</v>
      </c>
      <c r="H239" s="90">
        <v>4.8</v>
      </c>
    </row>
    <row r="240" spans="1:8">
      <c r="A240" s="87"/>
      <c r="B240" s="93"/>
      <c r="C240" s="93"/>
      <c r="D240" s="94"/>
      <c r="E240" s="6" t="s">
        <v>16</v>
      </c>
      <c r="F240" s="4" t="s">
        <v>15</v>
      </c>
      <c r="G240" s="6">
        <v>1.6</v>
      </c>
      <c r="H240" s="94"/>
    </row>
    <row r="241" spans="1:8">
      <c r="A241" s="87"/>
      <c r="B241" s="93"/>
      <c r="C241" s="93"/>
      <c r="D241" s="91"/>
      <c r="E241" s="6" t="s">
        <v>28</v>
      </c>
      <c r="F241" s="4" t="s">
        <v>15</v>
      </c>
      <c r="G241" s="6">
        <v>1.6</v>
      </c>
      <c r="H241" s="91"/>
    </row>
    <row r="242" spans="1:8">
      <c r="A242" s="87"/>
      <c r="B242" s="93"/>
      <c r="C242" s="93"/>
      <c r="D242" s="90" t="s">
        <v>294</v>
      </c>
      <c r="E242" s="6" t="s">
        <v>14</v>
      </c>
      <c r="F242" s="4" t="s">
        <v>15</v>
      </c>
      <c r="G242" s="6">
        <v>0.8</v>
      </c>
      <c r="H242" s="90">
        <v>1.6</v>
      </c>
    </row>
    <row r="243" spans="1:8">
      <c r="A243" s="87"/>
      <c r="B243" s="93"/>
      <c r="C243" s="93"/>
      <c r="D243" s="91"/>
      <c r="E243" s="6" t="s">
        <v>16</v>
      </c>
      <c r="F243" s="4" t="s">
        <v>15</v>
      </c>
      <c r="G243" s="6">
        <v>0.8</v>
      </c>
      <c r="H243" s="91"/>
    </row>
    <row r="244" spans="1:8">
      <c r="A244" s="87"/>
      <c r="B244" s="93"/>
      <c r="C244" s="93"/>
      <c r="D244" s="90" t="s">
        <v>295</v>
      </c>
      <c r="E244" s="6" t="s">
        <v>14</v>
      </c>
      <c r="F244" s="4" t="s">
        <v>15</v>
      </c>
      <c r="G244" s="6">
        <v>1.6</v>
      </c>
      <c r="H244" s="90">
        <v>3.2</v>
      </c>
    </row>
    <row r="245" spans="1:8">
      <c r="A245" s="87"/>
      <c r="B245" s="89"/>
      <c r="C245" s="89"/>
      <c r="D245" s="91"/>
      <c r="E245" s="6" t="s">
        <v>16</v>
      </c>
      <c r="F245" s="4" t="s">
        <v>15</v>
      </c>
      <c r="G245" s="6">
        <v>1.6</v>
      </c>
      <c r="H245" s="91"/>
    </row>
    <row r="246" spans="1:8">
      <c r="A246" s="87">
        <v>80</v>
      </c>
      <c r="B246" s="88" t="s">
        <v>296</v>
      </c>
      <c r="C246" s="88" t="s">
        <v>297</v>
      </c>
      <c r="D246" s="90" t="s">
        <v>296</v>
      </c>
      <c r="E246" s="6" t="s">
        <v>14</v>
      </c>
      <c r="F246" s="4" t="s">
        <v>15</v>
      </c>
      <c r="G246" s="6">
        <v>0.16</v>
      </c>
      <c r="H246" s="90">
        <v>0.48</v>
      </c>
    </row>
    <row r="247" spans="1:8">
      <c r="A247" s="87"/>
      <c r="B247" s="89"/>
      <c r="C247" s="89"/>
      <c r="D247" s="91"/>
      <c r="E247" s="6" t="s">
        <v>16</v>
      </c>
      <c r="F247" s="4" t="s">
        <v>15</v>
      </c>
      <c r="G247" s="6">
        <v>0.32</v>
      </c>
      <c r="H247" s="91"/>
    </row>
    <row r="248" spans="1:8">
      <c r="A248" s="87">
        <v>81</v>
      </c>
      <c r="B248" s="88" t="s">
        <v>298</v>
      </c>
      <c r="C248" s="88" t="s">
        <v>299</v>
      </c>
      <c r="D248" s="90" t="s">
        <v>300</v>
      </c>
      <c r="E248" s="6" t="s">
        <v>14</v>
      </c>
      <c r="F248" s="4" t="s">
        <v>15</v>
      </c>
      <c r="G248" s="6">
        <v>2.5</v>
      </c>
      <c r="H248" s="90">
        <v>5</v>
      </c>
    </row>
    <row r="249" spans="1:8">
      <c r="A249" s="87"/>
      <c r="B249" s="89"/>
      <c r="C249" s="89"/>
      <c r="D249" s="91"/>
      <c r="E249" s="6" t="s">
        <v>16</v>
      </c>
      <c r="F249" s="4" t="s">
        <v>15</v>
      </c>
      <c r="G249" s="6">
        <v>2.5</v>
      </c>
      <c r="H249" s="91"/>
    </row>
    <row r="250" spans="1:8">
      <c r="A250" s="87">
        <v>82</v>
      </c>
      <c r="B250" s="88" t="s">
        <v>301</v>
      </c>
      <c r="C250" s="88" t="s">
        <v>302</v>
      </c>
      <c r="D250" s="90" t="s">
        <v>303</v>
      </c>
      <c r="E250" s="6" t="s">
        <v>14</v>
      </c>
      <c r="F250" s="4" t="s">
        <v>15</v>
      </c>
      <c r="G250" s="6">
        <v>1.6</v>
      </c>
      <c r="H250" s="90">
        <v>5.6</v>
      </c>
    </row>
    <row r="251" spans="1:8">
      <c r="A251" s="87"/>
      <c r="B251" s="93"/>
      <c r="C251" s="93"/>
      <c r="D251" s="94"/>
      <c r="E251" s="6" t="s">
        <v>16</v>
      </c>
      <c r="F251" s="4" t="s">
        <v>15</v>
      </c>
      <c r="G251" s="6">
        <v>2</v>
      </c>
      <c r="H251" s="94"/>
    </row>
    <row r="252" spans="1:8">
      <c r="A252" s="87"/>
      <c r="B252" s="89"/>
      <c r="C252" s="89"/>
      <c r="D252" s="91"/>
      <c r="E252" s="6" t="s">
        <v>28</v>
      </c>
      <c r="F252" s="4" t="s">
        <v>15</v>
      </c>
      <c r="G252" s="6">
        <v>2</v>
      </c>
      <c r="H252" s="91"/>
    </row>
    <row r="253" spans="1:8">
      <c r="A253" s="87">
        <v>83</v>
      </c>
      <c r="B253" s="88" t="s">
        <v>304</v>
      </c>
      <c r="C253" s="88" t="s">
        <v>305</v>
      </c>
      <c r="D253" s="90" t="s">
        <v>304</v>
      </c>
      <c r="E253" s="6" t="s">
        <v>14</v>
      </c>
      <c r="F253" s="4" t="s">
        <v>15</v>
      </c>
      <c r="G253" s="6">
        <v>0.63</v>
      </c>
      <c r="H253" s="90">
        <v>1.1299999999999999</v>
      </c>
    </row>
    <row r="254" spans="1:8">
      <c r="A254" s="87"/>
      <c r="B254" s="89"/>
      <c r="C254" s="89"/>
      <c r="D254" s="91"/>
      <c r="E254" s="6" t="s">
        <v>16</v>
      </c>
      <c r="F254" s="4" t="s">
        <v>15</v>
      </c>
      <c r="G254" s="6">
        <v>0.5</v>
      </c>
      <c r="H254" s="91"/>
    </row>
    <row r="255" spans="1:8">
      <c r="A255" s="87">
        <v>84</v>
      </c>
      <c r="B255" s="88" t="s">
        <v>306</v>
      </c>
      <c r="C255" s="88" t="s">
        <v>307</v>
      </c>
      <c r="D255" s="90" t="s">
        <v>308</v>
      </c>
      <c r="E255" s="6" t="s">
        <v>14</v>
      </c>
      <c r="F255" s="4" t="s">
        <v>15</v>
      </c>
      <c r="G255" s="6">
        <v>1.6</v>
      </c>
      <c r="H255" s="90">
        <v>3.2</v>
      </c>
    </row>
    <row r="256" spans="1:8">
      <c r="A256" s="87"/>
      <c r="B256" s="89"/>
      <c r="C256" s="89"/>
      <c r="D256" s="91"/>
      <c r="E256" s="6" t="s">
        <v>16</v>
      </c>
      <c r="F256" s="4" t="s">
        <v>15</v>
      </c>
      <c r="G256" s="6">
        <v>1.6</v>
      </c>
      <c r="H256" s="91"/>
    </row>
    <row r="257" spans="1:8" ht="27">
      <c r="A257" s="5">
        <v>85</v>
      </c>
      <c r="B257" s="18" t="s">
        <v>309</v>
      </c>
      <c r="C257" s="6" t="s">
        <v>310</v>
      </c>
      <c r="D257" s="6" t="s">
        <v>309</v>
      </c>
      <c r="E257" s="6" t="s">
        <v>14</v>
      </c>
      <c r="F257" s="4" t="s">
        <v>15</v>
      </c>
      <c r="G257" s="6">
        <v>0.2</v>
      </c>
      <c r="H257" s="6">
        <v>0.2</v>
      </c>
    </row>
    <row r="258" spans="1:8">
      <c r="A258" s="87">
        <v>86</v>
      </c>
      <c r="B258" s="88" t="s">
        <v>311</v>
      </c>
      <c r="C258" s="88" t="s">
        <v>312</v>
      </c>
      <c r="D258" s="90" t="s">
        <v>313</v>
      </c>
      <c r="E258" s="6" t="s">
        <v>14</v>
      </c>
      <c r="F258" s="4" t="s">
        <v>15</v>
      </c>
      <c r="G258" s="6">
        <v>0.16</v>
      </c>
      <c r="H258" s="90">
        <v>0.28499999999999998</v>
      </c>
    </row>
    <row r="259" spans="1:8">
      <c r="A259" s="87"/>
      <c r="B259" s="89"/>
      <c r="C259" s="89"/>
      <c r="D259" s="91"/>
      <c r="E259" s="6" t="s">
        <v>16</v>
      </c>
      <c r="F259" s="4" t="s">
        <v>15</v>
      </c>
      <c r="G259" s="6">
        <v>0.125</v>
      </c>
      <c r="H259" s="91"/>
    </row>
    <row r="260" spans="1:8">
      <c r="A260" s="87">
        <v>87</v>
      </c>
      <c r="B260" s="88" t="s">
        <v>314</v>
      </c>
      <c r="C260" s="88" t="s">
        <v>315</v>
      </c>
      <c r="D260" s="90" t="s">
        <v>316</v>
      </c>
      <c r="E260" s="6" t="s">
        <v>14</v>
      </c>
      <c r="F260" s="4" t="s">
        <v>15</v>
      </c>
      <c r="G260" s="6">
        <v>0.4</v>
      </c>
      <c r="H260" s="90">
        <v>0.6</v>
      </c>
    </row>
    <row r="261" spans="1:8">
      <c r="A261" s="87"/>
      <c r="B261" s="93"/>
      <c r="C261" s="93"/>
      <c r="D261" s="91"/>
      <c r="E261" s="6" t="s">
        <v>16</v>
      </c>
      <c r="F261" s="4" t="s">
        <v>15</v>
      </c>
      <c r="G261" s="6">
        <v>0.2</v>
      </c>
      <c r="H261" s="91"/>
    </row>
    <row r="262" spans="1:8">
      <c r="A262" s="87"/>
      <c r="B262" s="93"/>
      <c r="C262" s="93"/>
      <c r="D262" s="90" t="s">
        <v>317</v>
      </c>
      <c r="E262" s="6" t="s">
        <v>14</v>
      </c>
      <c r="F262" s="4" t="s">
        <v>15</v>
      </c>
      <c r="G262" s="6">
        <v>0.8</v>
      </c>
      <c r="H262" s="90">
        <v>1.6</v>
      </c>
    </row>
    <row r="263" spans="1:8">
      <c r="A263" s="87"/>
      <c r="B263" s="89"/>
      <c r="C263" s="89"/>
      <c r="D263" s="91"/>
      <c r="E263" s="6" t="s">
        <v>16</v>
      </c>
      <c r="F263" s="4" t="s">
        <v>15</v>
      </c>
      <c r="G263" s="6">
        <v>0.8</v>
      </c>
      <c r="H263" s="91"/>
    </row>
    <row r="264" spans="1:8">
      <c r="A264" s="87">
        <v>88</v>
      </c>
      <c r="B264" s="88" t="s">
        <v>318</v>
      </c>
      <c r="C264" s="88" t="s">
        <v>319</v>
      </c>
      <c r="D264" s="90" t="s">
        <v>320</v>
      </c>
      <c r="E264" s="6" t="s">
        <v>14</v>
      </c>
      <c r="F264" s="4" t="s">
        <v>15</v>
      </c>
      <c r="G264" s="6">
        <v>1.6</v>
      </c>
      <c r="H264" s="90">
        <v>3.2</v>
      </c>
    </row>
    <row r="265" spans="1:8">
      <c r="A265" s="87"/>
      <c r="B265" s="89"/>
      <c r="C265" s="89"/>
      <c r="D265" s="91"/>
      <c r="E265" s="6" t="s">
        <v>16</v>
      </c>
      <c r="F265" s="4" t="s">
        <v>15</v>
      </c>
      <c r="G265" s="6">
        <v>1.6</v>
      </c>
      <c r="H265" s="91"/>
    </row>
    <row r="266" spans="1:8">
      <c r="A266" s="183">
        <v>89</v>
      </c>
      <c r="B266" s="184" t="s">
        <v>321</v>
      </c>
      <c r="C266" s="184" t="s">
        <v>322</v>
      </c>
      <c r="D266" s="186" t="s">
        <v>323</v>
      </c>
      <c r="E266" s="22" t="s">
        <v>14</v>
      </c>
      <c r="F266" s="4" t="s">
        <v>15</v>
      </c>
      <c r="G266" s="22">
        <v>0.5</v>
      </c>
      <c r="H266" s="186">
        <v>1</v>
      </c>
    </row>
    <row r="267" spans="1:8">
      <c r="A267" s="183"/>
      <c r="B267" s="185"/>
      <c r="C267" s="185"/>
      <c r="D267" s="187"/>
      <c r="E267" s="22" t="s">
        <v>16</v>
      </c>
      <c r="F267" s="4" t="s">
        <v>15</v>
      </c>
      <c r="G267" s="22">
        <v>0.5</v>
      </c>
      <c r="H267" s="187"/>
    </row>
    <row r="268" spans="1:8">
      <c r="A268" s="87">
        <v>90</v>
      </c>
      <c r="B268" s="88" t="s">
        <v>324</v>
      </c>
      <c r="C268" s="88" t="s">
        <v>325</v>
      </c>
      <c r="D268" s="181" t="s">
        <v>326</v>
      </c>
      <c r="E268" s="6" t="s">
        <v>14</v>
      </c>
      <c r="F268" s="4" t="s">
        <v>15</v>
      </c>
      <c r="G268" s="6">
        <v>2.5</v>
      </c>
      <c r="H268" s="90">
        <v>5</v>
      </c>
    </row>
    <row r="269" spans="1:8">
      <c r="A269" s="87"/>
      <c r="B269" s="89"/>
      <c r="C269" s="89"/>
      <c r="D269" s="182"/>
      <c r="E269" s="6" t="s">
        <v>16</v>
      </c>
      <c r="F269" s="4" t="s">
        <v>15</v>
      </c>
      <c r="G269" s="6">
        <v>2.5</v>
      </c>
      <c r="H269" s="91"/>
    </row>
    <row r="270" spans="1:8">
      <c r="A270" s="87">
        <v>91</v>
      </c>
      <c r="B270" s="88" t="s">
        <v>327</v>
      </c>
      <c r="C270" s="88" t="s">
        <v>328</v>
      </c>
      <c r="D270" s="90" t="s">
        <v>329</v>
      </c>
      <c r="E270" s="6" t="s">
        <v>14</v>
      </c>
      <c r="F270" s="4" t="s">
        <v>15</v>
      </c>
      <c r="G270" s="6">
        <v>0.25</v>
      </c>
      <c r="H270" s="90">
        <v>0.625</v>
      </c>
    </row>
    <row r="271" spans="1:8">
      <c r="A271" s="87"/>
      <c r="B271" s="93"/>
      <c r="C271" s="93"/>
      <c r="D271" s="94"/>
      <c r="E271" s="6" t="s">
        <v>16</v>
      </c>
      <c r="F271" s="4" t="s">
        <v>15</v>
      </c>
      <c r="G271" s="6">
        <v>0.25</v>
      </c>
      <c r="H271" s="94"/>
    </row>
    <row r="272" spans="1:8">
      <c r="A272" s="87"/>
      <c r="B272" s="89"/>
      <c r="C272" s="89"/>
      <c r="D272" s="91"/>
      <c r="E272" s="6" t="s">
        <v>28</v>
      </c>
      <c r="F272" s="4" t="s">
        <v>15</v>
      </c>
      <c r="G272" s="6">
        <v>0.125</v>
      </c>
      <c r="H272" s="91"/>
    </row>
    <row r="273" spans="1:8">
      <c r="A273" s="5">
        <v>92</v>
      </c>
      <c r="B273" s="18" t="s">
        <v>330</v>
      </c>
      <c r="C273" s="6" t="s">
        <v>331</v>
      </c>
      <c r="D273" s="6" t="s">
        <v>332</v>
      </c>
      <c r="E273" s="6" t="s">
        <v>14</v>
      </c>
      <c r="F273" s="4" t="s">
        <v>15</v>
      </c>
      <c r="G273" s="6">
        <v>0.21199999999999999</v>
      </c>
      <c r="H273" s="6">
        <v>0.21199999999999999</v>
      </c>
    </row>
    <row r="274" spans="1:8">
      <c r="A274" s="87">
        <v>93</v>
      </c>
      <c r="B274" s="88" t="s">
        <v>333</v>
      </c>
      <c r="C274" s="88" t="s">
        <v>334</v>
      </c>
      <c r="D274" s="90" t="s">
        <v>232</v>
      </c>
      <c r="E274" s="6" t="s">
        <v>14</v>
      </c>
      <c r="F274" s="4" t="s">
        <v>15</v>
      </c>
      <c r="G274" s="6">
        <v>0.63</v>
      </c>
      <c r="H274" s="90">
        <v>1.26</v>
      </c>
    </row>
    <row r="275" spans="1:8">
      <c r="A275" s="87"/>
      <c r="B275" s="89"/>
      <c r="C275" s="89"/>
      <c r="D275" s="91"/>
      <c r="E275" s="6" t="s">
        <v>16</v>
      </c>
      <c r="F275" s="4" t="s">
        <v>15</v>
      </c>
      <c r="G275" s="6">
        <v>0.63</v>
      </c>
      <c r="H275" s="91"/>
    </row>
    <row r="276" spans="1:8">
      <c r="A276" s="5">
        <v>94</v>
      </c>
      <c r="B276" s="18" t="s">
        <v>335</v>
      </c>
      <c r="C276" s="6" t="s">
        <v>336</v>
      </c>
      <c r="D276" s="6" t="s">
        <v>337</v>
      </c>
      <c r="E276" s="6" t="s">
        <v>14</v>
      </c>
      <c r="F276" s="4" t="s">
        <v>15</v>
      </c>
      <c r="G276" s="6">
        <v>0.16</v>
      </c>
      <c r="H276" s="6">
        <v>0.16</v>
      </c>
    </row>
    <row r="277" spans="1:8">
      <c r="A277" s="87">
        <v>95</v>
      </c>
      <c r="B277" s="88" t="s">
        <v>338</v>
      </c>
      <c r="C277" s="88" t="s">
        <v>339</v>
      </c>
      <c r="D277" s="6" t="s">
        <v>340</v>
      </c>
      <c r="E277" s="6" t="s">
        <v>14</v>
      </c>
      <c r="F277" s="4" t="s">
        <v>15</v>
      </c>
      <c r="G277" s="6">
        <v>0.2</v>
      </c>
      <c r="H277" s="6">
        <v>0.2</v>
      </c>
    </row>
    <row r="278" spans="1:8">
      <c r="A278" s="87"/>
      <c r="B278" s="93"/>
      <c r="C278" s="93"/>
      <c r="D278" s="90" t="s">
        <v>341</v>
      </c>
      <c r="E278" s="6" t="s">
        <v>14</v>
      </c>
      <c r="F278" s="4" t="s">
        <v>15</v>
      </c>
      <c r="G278" s="6">
        <v>0.16</v>
      </c>
      <c r="H278" s="90">
        <v>0.32</v>
      </c>
    </row>
    <row r="279" spans="1:8">
      <c r="A279" s="87"/>
      <c r="B279" s="89"/>
      <c r="C279" s="89"/>
      <c r="D279" s="91"/>
      <c r="E279" s="6" t="s">
        <v>16</v>
      </c>
      <c r="F279" s="4" t="s">
        <v>15</v>
      </c>
      <c r="G279" s="6">
        <v>0.16</v>
      </c>
      <c r="H279" s="91"/>
    </row>
    <row r="280" spans="1:8">
      <c r="A280" s="87">
        <v>96</v>
      </c>
      <c r="B280" s="88" t="s">
        <v>342</v>
      </c>
      <c r="C280" s="88" t="s">
        <v>339</v>
      </c>
      <c r="D280" s="90" t="s">
        <v>343</v>
      </c>
      <c r="E280" s="6" t="s">
        <v>14</v>
      </c>
      <c r="F280" s="4" t="s">
        <v>15</v>
      </c>
      <c r="G280" s="6">
        <v>0.32</v>
      </c>
      <c r="H280" s="90">
        <v>0.64</v>
      </c>
    </row>
    <row r="281" spans="1:8">
      <c r="A281" s="87"/>
      <c r="B281" s="89"/>
      <c r="C281" s="89"/>
      <c r="D281" s="91"/>
      <c r="E281" s="6" t="s">
        <v>16</v>
      </c>
      <c r="F281" s="4" t="s">
        <v>15</v>
      </c>
      <c r="G281" s="6">
        <v>0.32</v>
      </c>
      <c r="H281" s="91"/>
    </row>
    <row r="282" spans="1:8">
      <c r="A282" s="87">
        <v>97</v>
      </c>
      <c r="B282" s="88" t="s">
        <v>344</v>
      </c>
      <c r="C282" s="88" t="s">
        <v>345</v>
      </c>
      <c r="D282" s="90" t="s">
        <v>346</v>
      </c>
      <c r="E282" s="6" t="s">
        <v>14</v>
      </c>
      <c r="F282" s="4" t="s">
        <v>15</v>
      </c>
      <c r="G282" s="6">
        <v>2</v>
      </c>
      <c r="H282" s="90">
        <v>4</v>
      </c>
    </row>
    <row r="283" spans="1:8">
      <c r="A283" s="87"/>
      <c r="B283" s="89"/>
      <c r="C283" s="89"/>
      <c r="D283" s="91"/>
      <c r="E283" s="6" t="s">
        <v>16</v>
      </c>
      <c r="F283" s="4" t="s">
        <v>15</v>
      </c>
      <c r="G283" s="6">
        <v>2</v>
      </c>
      <c r="H283" s="91"/>
    </row>
    <row r="284" spans="1:8">
      <c r="A284" s="87">
        <v>98</v>
      </c>
      <c r="B284" s="88" t="s">
        <v>347</v>
      </c>
      <c r="C284" s="88" t="s">
        <v>348</v>
      </c>
      <c r="D284" s="90" t="s">
        <v>349</v>
      </c>
      <c r="E284" s="6" t="s">
        <v>14</v>
      </c>
      <c r="F284" s="4" t="s">
        <v>15</v>
      </c>
      <c r="G284" s="23" t="s">
        <v>350</v>
      </c>
      <c r="H284" s="179">
        <v>1.03</v>
      </c>
    </row>
    <row r="285" spans="1:8">
      <c r="A285" s="87"/>
      <c r="B285" s="89"/>
      <c r="C285" s="89"/>
      <c r="D285" s="91"/>
      <c r="E285" s="6" t="s">
        <v>16</v>
      </c>
      <c r="F285" s="4" t="s">
        <v>15</v>
      </c>
      <c r="G285" s="6" t="s">
        <v>351</v>
      </c>
      <c r="H285" s="180"/>
    </row>
    <row r="286" spans="1:8">
      <c r="A286" s="87">
        <v>99</v>
      </c>
      <c r="B286" s="88" t="s">
        <v>352</v>
      </c>
      <c r="C286" s="88" t="s">
        <v>353</v>
      </c>
      <c r="D286" s="6" t="s">
        <v>354</v>
      </c>
      <c r="E286" s="6" t="s">
        <v>14</v>
      </c>
      <c r="F286" s="4" t="s">
        <v>15</v>
      </c>
      <c r="G286" s="6">
        <v>0.5</v>
      </c>
      <c r="H286" s="6">
        <v>0.5</v>
      </c>
    </row>
    <row r="287" spans="1:8">
      <c r="A287" s="87"/>
      <c r="B287" s="93"/>
      <c r="C287" s="93"/>
      <c r="D287" s="90" t="s">
        <v>355</v>
      </c>
      <c r="E287" s="6" t="s">
        <v>14</v>
      </c>
      <c r="F287" s="4" t="s">
        <v>15</v>
      </c>
      <c r="G287" s="6">
        <v>0.25</v>
      </c>
      <c r="H287" s="90">
        <v>0.75</v>
      </c>
    </row>
    <row r="288" spans="1:8">
      <c r="A288" s="87"/>
      <c r="B288" s="93"/>
      <c r="C288" s="93"/>
      <c r="D288" s="94"/>
      <c r="E288" s="6" t="s">
        <v>16</v>
      </c>
      <c r="F288" s="4" t="s">
        <v>15</v>
      </c>
      <c r="G288" s="6">
        <v>0.25</v>
      </c>
      <c r="H288" s="94"/>
    </row>
    <row r="289" spans="1:8">
      <c r="A289" s="87"/>
      <c r="B289" s="89"/>
      <c r="C289" s="89"/>
      <c r="D289" s="91"/>
      <c r="E289" s="6" t="s">
        <v>28</v>
      </c>
      <c r="F289" s="4" t="s">
        <v>15</v>
      </c>
      <c r="G289" s="6">
        <v>0.25</v>
      </c>
      <c r="H289" s="91"/>
    </row>
    <row r="290" spans="1:8">
      <c r="A290" s="5">
        <v>100</v>
      </c>
      <c r="B290" s="18" t="s">
        <v>356</v>
      </c>
      <c r="C290" s="6" t="s">
        <v>357</v>
      </c>
      <c r="D290" s="6" t="s">
        <v>358</v>
      </c>
      <c r="E290" s="6" t="s">
        <v>14</v>
      </c>
      <c r="F290" s="4" t="s">
        <v>15</v>
      </c>
      <c r="G290" s="6">
        <v>1.6</v>
      </c>
      <c r="H290" s="6">
        <v>1.6</v>
      </c>
    </row>
    <row r="291" spans="1:8">
      <c r="A291" s="87">
        <v>101</v>
      </c>
      <c r="B291" s="88" t="s">
        <v>359</v>
      </c>
      <c r="C291" s="88" t="s">
        <v>360</v>
      </c>
      <c r="D291" s="90" t="s">
        <v>361</v>
      </c>
      <c r="E291" s="6" t="s">
        <v>14</v>
      </c>
      <c r="F291" s="4" t="s">
        <v>15</v>
      </c>
      <c r="G291" s="6">
        <v>1.6</v>
      </c>
      <c r="H291" s="90">
        <v>3.2</v>
      </c>
    </row>
    <row r="292" spans="1:8">
      <c r="A292" s="87"/>
      <c r="B292" s="93"/>
      <c r="C292" s="93"/>
      <c r="D292" s="91"/>
      <c r="E292" s="6" t="s">
        <v>16</v>
      </c>
      <c r="F292" s="4" t="s">
        <v>15</v>
      </c>
      <c r="G292" s="6">
        <v>1.6</v>
      </c>
      <c r="H292" s="91"/>
    </row>
    <row r="293" spans="1:8">
      <c r="A293" s="87"/>
      <c r="B293" s="93"/>
      <c r="C293" s="93"/>
      <c r="D293" s="90" t="s">
        <v>362</v>
      </c>
      <c r="E293" s="6" t="s">
        <v>16</v>
      </c>
      <c r="F293" s="4" t="s">
        <v>15</v>
      </c>
      <c r="G293" s="6">
        <v>0.5</v>
      </c>
      <c r="H293" s="90">
        <v>1.5</v>
      </c>
    </row>
    <row r="294" spans="1:8">
      <c r="A294" s="87"/>
      <c r="B294" s="93"/>
      <c r="C294" s="93"/>
      <c r="D294" s="94"/>
      <c r="E294" s="6" t="s">
        <v>16</v>
      </c>
      <c r="F294" s="4" t="s">
        <v>15</v>
      </c>
      <c r="G294" s="6">
        <v>0.5</v>
      </c>
      <c r="H294" s="94"/>
    </row>
    <row r="295" spans="1:8">
      <c r="A295" s="87"/>
      <c r="B295" s="89"/>
      <c r="C295" s="89"/>
      <c r="D295" s="91"/>
      <c r="E295" s="6" t="s">
        <v>28</v>
      </c>
      <c r="F295" s="4" t="s">
        <v>15</v>
      </c>
      <c r="G295" s="6">
        <v>0.5</v>
      </c>
      <c r="H295" s="91"/>
    </row>
    <row r="296" spans="1:8">
      <c r="A296" s="87">
        <v>102</v>
      </c>
      <c r="B296" s="88" t="s">
        <v>363</v>
      </c>
      <c r="C296" s="88" t="s">
        <v>364</v>
      </c>
      <c r="D296" s="90" t="s">
        <v>365</v>
      </c>
      <c r="E296" s="6" t="s">
        <v>14</v>
      </c>
      <c r="F296" s="4" t="s">
        <v>15</v>
      </c>
      <c r="G296" s="6">
        <v>1</v>
      </c>
      <c r="H296" s="90">
        <v>5.5</v>
      </c>
    </row>
    <row r="297" spans="1:8">
      <c r="A297" s="87"/>
      <c r="B297" s="93"/>
      <c r="C297" s="93"/>
      <c r="D297" s="94"/>
      <c r="E297" s="6" t="s">
        <v>16</v>
      </c>
      <c r="F297" s="4" t="s">
        <v>15</v>
      </c>
      <c r="G297" s="6">
        <v>2</v>
      </c>
      <c r="H297" s="94"/>
    </row>
    <row r="298" spans="1:8">
      <c r="A298" s="87"/>
      <c r="B298" s="93"/>
      <c r="C298" s="93"/>
      <c r="D298" s="94"/>
      <c r="E298" s="6" t="s">
        <v>28</v>
      </c>
      <c r="F298" s="4" t="s">
        <v>15</v>
      </c>
      <c r="G298" s="6">
        <v>2.5</v>
      </c>
      <c r="H298" s="94"/>
    </row>
    <row r="299" spans="1:8">
      <c r="A299" s="87">
        <v>103</v>
      </c>
      <c r="B299" s="88" t="s">
        <v>366</v>
      </c>
      <c r="C299" s="88" t="s">
        <v>367</v>
      </c>
      <c r="D299" s="90" t="s">
        <v>368</v>
      </c>
      <c r="E299" s="6" t="s">
        <v>14</v>
      </c>
      <c r="F299" s="4" t="s">
        <v>15</v>
      </c>
      <c r="G299" s="6">
        <v>2</v>
      </c>
      <c r="H299" s="90">
        <v>4</v>
      </c>
    </row>
    <row r="300" spans="1:8">
      <c r="A300" s="87"/>
      <c r="B300" s="89"/>
      <c r="C300" s="89"/>
      <c r="D300" s="91"/>
      <c r="E300" s="6" t="s">
        <v>16</v>
      </c>
      <c r="F300" s="4" t="s">
        <v>15</v>
      </c>
      <c r="G300" s="6">
        <v>2</v>
      </c>
      <c r="H300" s="91"/>
    </row>
    <row r="301" spans="1:8">
      <c r="A301" s="87">
        <v>104</v>
      </c>
      <c r="B301" s="88" t="s">
        <v>369</v>
      </c>
      <c r="C301" s="88" t="s">
        <v>370</v>
      </c>
      <c r="D301" s="88" t="s">
        <v>371</v>
      </c>
      <c r="E301" s="6" t="s">
        <v>14</v>
      </c>
      <c r="F301" s="4" t="s">
        <v>15</v>
      </c>
      <c r="G301" s="6">
        <v>1</v>
      </c>
      <c r="H301" s="90">
        <v>2</v>
      </c>
    </row>
    <row r="302" spans="1:8">
      <c r="A302" s="87"/>
      <c r="B302" s="93"/>
      <c r="C302" s="93"/>
      <c r="D302" s="93"/>
      <c r="E302" s="6" t="s">
        <v>16</v>
      </c>
      <c r="F302" s="4" t="s">
        <v>15</v>
      </c>
      <c r="G302" s="6">
        <v>1</v>
      </c>
      <c r="H302" s="91"/>
    </row>
    <row r="303" spans="1:8">
      <c r="A303" s="87"/>
      <c r="B303" s="93"/>
      <c r="C303" s="93"/>
      <c r="D303" s="93" t="s">
        <v>372</v>
      </c>
      <c r="E303" s="6" t="s">
        <v>14</v>
      </c>
      <c r="F303" s="4" t="s">
        <v>15</v>
      </c>
      <c r="G303" s="6">
        <v>0.63</v>
      </c>
      <c r="H303" s="90">
        <v>1.26</v>
      </c>
    </row>
    <row r="304" spans="1:8">
      <c r="A304" s="87"/>
      <c r="B304" s="89"/>
      <c r="C304" s="89"/>
      <c r="D304" s="89"/>
      <c r="E304" s="6" t="s">
        <v>16</v>
      </c>
      <c r="F304" s="4" t="s">
        <v>15</v>
      </c>
      <c r="G304" s="6">
        <v>0.63</v>
      </c>
      <c r="H304" s="91"/>
    </row>
    <row r="305" spans="1:8">
      <c r="A305" s="87">
        <v>105</v>
      </c>
      <c r="B305" s="88" t="s">
        <v>373</v>
      </c>
      <c r="C305" s="88" t="s">
        <v>374</v>
      </c>
      <c r="D305" s="6" t="s">
        <v>375</v>
      </c>
      <c r="E305" s="6" t="s">
        <v>14</v>
      </c>
      <c r="F305" s="4" t="s">
        <v>15</v>
      </c>
      <c r="G305" s="6">
        <v>1</v>
      </c>
      <c r="H305" s="6">
        <v>1</v>
      </c>
    </row>
    <row r="306" spans="1:8">
      <c r="A306" s="87"/>
      <c r="B306" s="93"/>
      <c r="C306" s="93"/>
      <c r="D306" s="6" t="s">
        <v>376</v>
      </c>
      <c r="E306" s="6" t="s">
        <v>14</v>
      </c>
      <c r="F306" s="4" t="s">
        <v>15</v>
      </c>
      <c r="G306" s="6">
        <v>0.5</v>
      </c>
      <c r="H306" s="6">
        <v>0.5</v>
      </c>
    </row>
    <row r="307" spans="1:8">
      <c r="A307" s="87"/>
      <c r="B307" s="89"/>
      <c r="C307" s="89"/>
      <c r="D307" s="6" t="s">
        <v>377</v>
      </c>
      <c r="E307" s="6" t="s">
        <v>14</v>
      </c>
      <c r="F307" s="4" t="s">
        <v>15</v>
      </c>
      <c r="G307" s="6">
        <v>0.3</v>
      </c>
      <c r="H307" s="6">
        <v>0.3</v>
      </c>
    </row>
    <row r="308" spans="1:8">
      <c r="A308" s="87">
        <v>106</v>
      </c>
      <c r="B308" s="88" t="s">
        <v>378</v>
      </c>
      <c r="C308" s="88" t="s">
        <v>379</v>
      </c>
      <c r="D308" s="90" t="s">
        <v>380</v>
      </c>
      <c r="E308" s="6" t="s">
        <v>14</v>
      </c>
      <c r="F308" s="4" t="s">
        <v>15</v>
      </c>
      <c r="G308" s="6">
        <v>0.5</v>
      </c>
      <c r="H308" s="90">
        <v>1</v>
      </c>
    </row>
    <row r="309" spans="1:8">
      <c r="A309" s="87"/>
      <c r="B309" s="89"/>
      <c r="C309" s="89"/>
      <c r="D309" s="91"/>
      <c r="E309" s="6" t="s">
        <v>16</v>
      </c>
      <c r="F309" s="4" t="s">
        <v>15</v>
      </c>
      <c r="G309" s="6">
        <v>0.5</v>
      </c>
      <c r="H309" s="91"/>
    </row>
    <row r="310" spans="1:8">
      <c r="A310" s="87">
        <v>107</v>
      </c>
      <c r="B310" s="88" t="s">
        <v>381</v>
      </c>
      <c r="C310" s="88" t="s">
        <v>382</v>
      </c>
      <c r="D310" s="90" t="s">
        <v>383</v>
      </c>
      <c r="E310" s="6" t="s">
        <v>14</v>
      </c>
      <c r="F310" s="4" t="s">
        <v>15</v>
      </c>
      <c r="G310" s="6">
        <v>2.16</v>
      </c>
      <c r="H310" s="90">
        <v>4.32</v>
      </c>
    </row>
    <row r="311" spans="1:8">
      <c r="A311" s="87"/>
      <c r="B311" s="93"/>
      <c r="C311" s="93"/>
      <c r="D311" s="91"/>
      <c r="E311" s="6" t="s">
        <v>16</v>
      </c>
      <c r="F311" s="4" t="s">
        <v>15</v>
      </c>
      <c r="G311" s="6">
        <v>2.16</v>
      </c>
      <c r="H311" s="91"/>
    </row>
    <row r="312" spans="1:8">
      <c r="A312" s="87"/>
      <c r="B312" s="93"/>
      <c r="C312" s="93"/>
      <c r="D312" s="90" t="s">
        <v>384</v>
      </c>
      <c r="E312" s="6" t="s">
        <v>14</v>
      </c>
      <c r="F312" s="4" t="s">
        <v>15</v>
      </c>
      <c r="G312" s="6">
        <v>0.5</v>
      </c>
      <c r="H312" s="90">
        <v>1</v>
      </c>
    </row>
    <row r="313" spans="1:8">
      <c r="A313" s="87"/>
      <c r="B313" s="93"/>
      <c r="C313" s="93"/>
      <c r="D313" s="91"/>
      <c r="E313" s="6" t="s">
        <v>16</v>
      </c>
      <c r="F313" s="4" t="s">
        <v>15</v>
      </c>
      <c r="G313" s="6">
        <v>0.5</v>
      </c>
      <c r="H313" s="91"/>
    </row>
    <row r="314" spans="1:8" ht="27">
      <c r="A314" s="87"/>
      <c r="B314" s="89"/>
      <c r="C314" s="89"/>
      <c r="D314" s="6" t="s">
        <v>385</v>
      </c>
      <c r="E314" s="6" t="s">
        <v>14</v>
      </c>
      <c r="F314" s="4" t="s">
        <v>15</v>
      </c>
      <c r="G314" s="6">
        <v>0.5</v>
      </c>
      <c r="H314" s="6">
        <v>0.5</v>
      </c>
    </row>
    <row r="315" spans="1:8">
      <c r="A315" s="87">
        <v>108</v>
      </c>
      <c r="B315" s="88" t="s">
        <v>386</v>
      </c>
      <c r="C315" s="88" t="s">
        <v>387</v>
      </c>
      <c r="D315" s="90" t="s">
        <v>388</v>
      </c>
      <c r="E315" s="6" t="s">
        <v>14</v>
      </c>
      <c r="F315" s="4" t="s">
        <v>15</v>
      </c>
      <c r="G315" s="6">
        <v>0.4</v>
      </c>
      <c r="H315" s="90">
        <v>0.6</v>
      </c>
    </row>
    <row r="316" spans="1:8">
      <c r="A316" s="87"/>
      <c r="B316" s="89"/>
      <c r="C316" s="89"/>
      <c r="D316" s="91"/>
      <c r="E316" s="6" t="s">
        <v>16</v>
      </c>
      <c r="F316" s="4" t="s">
        <v>15</v>
      </c>
      <c r="G316" s="6">
        <v>0.2</v>
      </c>
      <c r="H316" s="91"/>
    </row>
    <row r="317" spans="1:8">
      <c r="A317" s="87">
        <v>109</v>
      </c>
      <c r="B317" s="88" t="s">
        <v>389</v>
      </c>
      <c r="C317" s="88" t="s">
        <v>390</v>
      </c>
      <c r="D317" s="6" t="s">
        <v>391</v>
      </c>
      <c r="E317" s="6" t="s">
        <v>14</v>
      </c>
      <c r="F317" s="4" t="s">
        <v>15</v>
      </c>
      <c r="G317" s="6">
        <v>0.4</v>
      </c>
      <c r="H317" s="6">
        <v>0.4</v>
      </c>
    </row>
    <row r="318" spans="1:8">
      <c r="A318" s="87"/>
      <c r="B318" s="89"/>
      <c r="C318" s="89"/>
      <c r="D318" s="6" t="s">
        <v>392</v>
      </c>
      <c r="E318" s="6" t="s">
        <v>14</v>
      </c>
      <c r="F318" s="4" t="s">
        <v>15</v>
      </c>
      <c r="G318" s="6">
        <v>0.41</v>
      </c>
      <c r="H318" s="6">
        <v>0.41</v>
      </c>
    </row>
    <row r="319" spans="1:8">
      <c r="A319" s="5">
        <v>110</v>
      </c>
      <c r="B319" s="18" t="s">
        <v>393</v>
      </c>
      <c r="C319" s="6" t="s">
        <v>394</v>
      </c>
      <c r="D319" s="6" t="s">
        <v>395</v>
      </c>
      <c r="E319" s="6" t="s">
        <v>14</v>
      </c>
      <c r="F319" s="4" t="s">
        <v>15</v>
      </c>
      <c r="G319" s="6">
        <v>0.32</v>
      </c>
      <c r="H319" s="6">
        <v>0.32</v>
      </c>
    </row>
    <row r="320" spans="1:8" s="25" customFormat="1" ht="14.25">
      <c r="A320" s="178">
        <v>111</v>
      </c>
      <c r="B320" s="178" t="s">
        <v>396</v>
      </c>
      <c r="C320" s="178" t="s">
        <v>397</v>
      </c>
      <c r="D320" s="178" t="s">
        <v>295</v>
      </c>
      <c r="E320" s="24" t="s">
        <v>266</v>
      </c>
      <c r="F320" s="24" t="s">
        <v>15</v>
      </c>
      <c r="G320" s="24">
        <v>1.6</v>
      </c>
      <c r="H320" s="178">
        <v>3.2</v>
      </c>
    </row>
    <row r="321" spans="1:9" s="25" customFormat="1" ht="14.25">
      <c r="A321" s="178"/>
      <c r="B321" s="178"/>
      <c r="C321" s="178"/>
      <c r="D321" s="178"/>
      <c r="E321" s="24" t="s">
        <v>267</v>
      </c>
      <c r="F321" s="24" t="s">
        <v>15</v>
      </c>
      <c r="G321" s="24">
        <v>1.6</v>
      </c>
      <c r="H321" s="178"/>
    </row>
    <row r="322" spans="1:9" s="25" customFormat="1" ht="14.25">
      <c r="A322" s="178">
        <v>112</v>
      </c>
      <c r="B322" s="178" t="s">
        <v>398</v>
      </c>
      <c r="C322" s="178" t="s">
        <v>399</v>
      </c>
      <c r="D322" s="178" t="s">
        <v>400</v>
      </c>
      <c r="E322" s="24" t="s">
        <v>266</v>
      </c>
      <c r="F322" s="24" t="s">
        <v>15</v>
      </c>
      <c r="G322" s="24">
        <v>2.5</v>
      </c>
      <c r="H322" s="178">
        <v>5</v>
      </c>
      <c r="I322" s="26"/>
    </row>
    <row r="323" spans="1:9" s="25" customFormat="1" ht="14.25">
      <c r="A323" s="178"/>
      <c r="B323" s="178"/>
      <c r="C323" s="178"/>
      <c r="D323" s="178"/>
      <c r="E323" s="24" t="s">
        <v>267</v>
      </c>
      <c r="F323" s="24" t="s">
        <v>15</v>
      </c>
      <c r="G323" s="24">
        <v>2.5</v>
      </c>
      <c r="H323" s="178"/>
      <c r="I323" s="26"/>
    </row>
    <row r="324" spans="1:9">
      <c r="A324" s="175">
        <v>113</v>
      </c>
      <c r="B324" s="88" t="s">
        <v>402</v>
      </c>
      <c r="C324" s="88" t="s">
        <v>403</v>
      </c>
      <c r="D324" s="90" t="s">
        <v>404</v>
      </c>
      <c r="E324" s="6" t="s">
        <v>14</v>
      </c>
      <c r="F324" s="4" t="s">
        <v>15</v>
      </c>
      <c r="G324" s="6">
        <v>1</v>
      </c>
      <c r="H324" s="90">
        <v>3.5</v>
      </c>
    </row>
    <row r="325" spans="1:9">
      <c r="A325" s="176"/>
      <c r="B325" s="93"/>
      <c r="C325" s="93"/>
      <c r="D325" s="94"/>
      <c r="E325" s="6" t="s">
        <v>16</v>
      </c>
      <c r="F325" s="4" t="s">
        <v>15</v>
      </c>
      <c r="G325" s="6">
        <v>1</v>
      </c>
      <c r="H325" s="94"/>
    </row>
    <row r="326" spans="1:9">
      <c r="A326" s="177"/>
      <c r="B326" s="89"/>
      <c r="C326" s="89"/>
      <c r="D326" s="91"/>
      <c r="E326" s="6" t="s">
        <v>28</v>
      </c>
      <c r="F326" s="4" t="s">
        <v>15</v>
      </c>
      <c r="G326" s="6">
        <v>2.5</v>
      </c>
      <c r="H326" s="91"/>
    </row>
    <row r="327" spans="1:9">
      <c r="A327" s="175">
        <v>114</v>
      </c>
      <c r="B327" s="88" t="s">
        <v>405</v>
      </c>
      <c r="C327" s="88" t="s">
        <v>406</v>
      </c>
      <c r="D327" s="90" t="s">
        <v>407</v>
      </c>
      <c r="E327" s="6" t="s">
        <v>14</v>
      </c>
      <c r="F327" s="4" t="s">
        <v>15</v>
      </c>
      <c r="G327" s="6">
        <v>1</v>
      </c>
      <c r="H327" s="90">
        <v>4</v>
      </c>
    </row>
    <row r="328" spans="1:9">
      <c r="A328" s="176"/>
      <c r="B328" s="93"/>
      <c r="C328" s="93"/>
      <c r="D328" s="94"/>
      <c r="E328" s="6" t="s">
        <v>16</v>
      </c>
      <c r="F328" s="4" t="s">
        <v>15</v>
      </c>
      <c r="G328" s="6">
        <v>1</v>
      </c>
      <c r="H328" s="94"/>
    </row>
    <row r="329" spans="1:9">
      <c r="A329" s="176"/>
      <c r="B329" s="93"/>
      <c r="C329" s="93"/>
      <c r="D329" s="94"/>
      <c r="E329" s="6" t="s">
        <v>28</v>
      </c>
      <c r="F329" s="4" t="s">
        <v>15</v>
      </c>
      <c r="G329" s="6">
        <v>1</v>
      </c>
      <c r="H329" s="94"/>
    </row>
    <row r="330" spans="1:9">
      <c r="A330" s="176"/>
      <c r="B330" s="93"/>
      <c r="C330" s="93"/>
      <c r="D330" s="91"/>
      <c r="E330" s="6" t="s">
        <v>56</v>
      </c>
      <c r="F330" s="4" t="s">
        <v>15</v>
      </c>
      <c r="G330" s="6">
        <v>1</v>
      </c>
      <c r="H330" s="91"/>
    </row>
    <row r="331" spans="1:9">
      <c r="A331" s="176"/>
      <c r="B331" s="93"/>
      <c r="C331" s="93"/>
      <c r="D331" s="90" t="s">
        <v>408</v>
      </c>
      <c r="E331" s="6" t="s">
        <v>14</v>
      </c>
      <c r="F331" s="4" t="s">
        <v>15</v>
      </c>
      <c r="G331" s="6">
        <v>1.6</v>
      </c>
      <c r="H331" s="90">
        <v>4.2</v>
      </c>
    </row>
    <row r="332" spans="1:9">
      <c r="A332" s="176"/>
      <c r="B332" s="93"/>
      <c r="C332" s="93"/>
      <c r="D332" s="94"/>
      <c r="E332" s="6" t="s">
        <v>16</v>
      </c>
      <c r="F332" s="4" t="s">
        <v>15</v>
      </c>
      <c r="G332" s="6">
        <v>1.6</v>
      </c>
      <c r="H332" s="94"/>
    </row>
    <row r="333" spans="1:9">
      <c r="A333" s="176"/>
      <c r="B333" s="93"/>
      <c r="C333" s="93"/>
      <c r="D333" s="91"/>
      <c r="E333" s="6" t="s">
        <v>28</v>
      </c>
      <c r="F333" s="4" t="s">
        <v>15</v>
      </c>
      <c r="G333" s="6">
        <v>1</v>
      </c>
      <c r="H333" s="91"/>
    </row>
    <row r="334" spans="1:9">
      <c r="A334" s="176"/>
      <c r="B334" s="93"/>
      <c r="C334" s="93"/>
      <c r="D334" s="90" t="s">
        <v>409</v>
      </c>
      <c r="E334" s="6" t="s">
        <v>14</v>
      </c>
      <c r="F334" s="4" t="s">
        <v>15</v>
      </c>
      <c r="G334" s="6">
        <v>1</v>
      </c>
      <c r="H334" s="90">
        <v>2</v>
      </c>
    </row>
    <row r="335" spans="1:9">
      <c r="A335" s="176"/>
      <c r="B335" s="93"/>
      <c r="C335" s="93"/>
      <c r="D335" s="91"/>
      <c r="E335" s="6" t="s">
        <v>16</v>
      </c>
      <c r="F335" s="4" t="s">
        <v>15</v>
      </c>
      <c r="G335" s="6">
        <v>1</v>
      </c>
      <c r="H335" s="91"/>
    </row>
    <row r="336" spans="1:9">
      <c r="A336" s="176"/>
      <c r="B336" s="93"/>
      <c r="C336" s="93"/>
      <c r="D336" s="90" t="s">
        <v>410</v>
      </c>
      <c r="E336" s="6" t="s">
        <v>14</v>
      </c>
      <c r="F336" s="4" t="s">
        <v>15</v>
      </c>
      <c r="G336" s="6">
        <v>0.32</v>
      </c>
      <c r="H336" s="90">
        <v>0.64</v>
      </c>
    </row>
    <row r="337" spans="1:8 16378:16382">
      <c r="A337" s="177"/>
      <c r="B337" s="89"/>
      <c r="C337" s="89"/>
      <c r="D337" s="91"/>
      <c r="E337" s="6" t="s">
        <v>16</v>
      </c>
      <c r="F337" s="4" t="s">
        <v>15</v>
      </c>
      <c r="G337" s="6">
        <v>0.32</v>
      </c>
      <c r="H337" s="91"/>
    </row>
    <row r="338" spans="1:8 16378:16382">
      <c r="A338" s="175">
        <v>115</v>
      </c>
      <c r="B338" s="88" t="s">
        <v>411</v>
      </c>
      <c r="C338" s="88" t="s">
        <v>412</v>
      </c>
      <c r="D338" s="90" t="s">
        <v>413</v>
      </c>
      <c r="E338" s="6" t="s">
        <v>14</v>
      </c>
      <c r="F338" s="4" t="s">
        <v>15</v>
      </c>
      <c r="G338" s="6">
        <v>1.6</v>
      </c>
      <c r="H338" s="90">
        <v>4.5999999999999996</v>
      </c>
    </row>
    <row r="339" spans="1:8 16378:16382">
      <c r="A339" s="176"/>
      <c r="B339" s="93"/>
      <c r="C339" s="93"/>
      <c r="D339" s="91"/>
      <c r="E339" s="6" t="s">
        <v>16</v>
      </c>
      <c r="F339" s="4" t="s">
        <v>15</v>
      </c>
      <c r="G339" s="6">
        <v>3</v>
      </c>
      <c r="H339" s="91"/>
    </row>
    <row r="340" spans="1:8 16378:16382">
      <c r="A340" s="176"/>
      <c r="B340" s="93"/>
      <c r="C340" s="93"/>
      <c r="D340" s="90" t="s">
        <v>414</v>
      </c>
      <c r="E340" s="6" t="s">
        <v>14</v>
      </c>
      <c r="F340" s="4" t="s">
        <v>15</v>
      </c>
      <c r="G340" s="6">
        <v>2.5</v>
      </c>
      <c r="H340" s="90">
        <v>5.5</v>
      </c>
    </row>
    <row r="341" spans="1:8 16378:16382">
      <c r="A341" s="176"/>
      <c r="B341" s="93"/>
      <c r="C341" s="93"/>
      <c r="D341" s="94"/>
      <c r="E341" s="6" t="s">
        <v>16</v>
      </c>
      <c r="F341" s="4" t="s">
        <v>15</v>
      </c>
      <c r="G341" s="6">
        <v>2.5</v>
      </c>
      <c r="H341" s="94"/>
    </row>
    <row r="342" spans="1:8 16378:16382">
      <c r="A342" s="176"/>
      <c r="B342" s="93"/>
      <c r="C342" s="93"/>
      <c r="D342" s="91"/>
      <c r="E342" s="6" t="s">
        <v>28</v>
      </c>
      <c r="F342" s="4" t="s">
        <v>15</v>
      </c>
      <c r="G342" s="6">
        <v>0.5</v>
      </c>
      <c r="H342" s="91"/>
    </row>
    <row r="343" spans="1:8 16378:16382" s="20" customFormat="1" ht="20.100000000000001" customHeight="1">
      <c r="A343" s="95">
        <v>116</v>
      </c>
      <c r="B343" s="90" t="s">
        <v>269</v>
      </c>
      <c r="C343" s="90" t="s">
        <v>270</v>
      </c>
      <c r="D343" s="90" t="s">
        <v>271</v>
      </c>
      <c r="E343" s="6" t="s">
        <v>14</v>
      </c>
      <c r="F343" s="6" t="s">
        <v>15</v>
      </c>
      <c r="G343" s="54">
        <v>0.8</v>
      </c>
      <c r="H343" s="95">
        <v>1.92</v>
      </c>
    </row>
    <row r="344" spans="1:8 16378:16382" s="20" customFormat="1" ht="20.100000000000001" customHeight="1">
      <c r="A344" s="95"/>
      <c r="B344" s="94"/>
      <c r="C344" s="94"/>
      <c r="D344" s="94"/>
      <c r="E344" s="6" t="s">
        <v>16</v>
      </c>
      <c r="F344" s="6" t="s">
        <v>15</v>
      </c>
      <c r="G344" s="54">
        <v>0.8</v>
      </c>
      <c r="H344" s="95"/>
    </row>
    <row r="345" spans="1:8 16378:16382" s="20" customFormat="1" ht="14.25">
      <c r="A345" s="95"/>
      <c r="B345" s="91"/>
      <c r="C345" s="91"/>
      <c r="D345" s="91"/>
      <c r="E345" s="6" t="s">
        <v>28</v>
      </c>
      <c r="F345" s="6" t="s">
        <v>15</v>
      </c>
      <c r="G345" s="54">
        <v>0.32</v>
      </c>
      <c r="H345" s="95"/>
    </row>
    <row r="346" spans="1:8 16378:16382">
      <c r="A346" s="88">
        <v>117</v>
      </c>
      <c r="B346" s="88" t="s">
        <v>418</v>
      </c>
      <c r="C346" s="88" t="s">
        <v>419</v>
      </c>
      <c r="D346" s="90" t="s">
        <v>420</v>
      </c>
      <c r="E346" s="6" t="s">
        <v>14</v>
      </c>
      <c r="F346" s="4" t="s">
        <v>15</v>
      </c>
      <c r="G346" s="6">
        <v>2</v>
      </c>
      <c r="H346" s="90">
        <v>4</v>
      </c>
    </row>
    <row r="347" spans="1:8 16378:16382">
      <c r="A347" s="89"/>
      <c r="B347" s="89"/>
      <c r="C347" s="89"/>
      <c r="D347" s="91"/>
      <c r="E347" s="6" t="s">
        <v>16</v>
      </c>
      <c r="F347" s="4" t="s">
        <v>15</v>
      </c>
      <c r="G347" s="6">
        <v>2</v>
      </c>
      <c r="H347" s="91"/>
    </row>
    <row r="348" spans="1:8 16378:16382" s="8" customFormat="1" ht="20.100000000000001" customHeight="1">
      <c r="A348" s="7">
        <v>118</v>
      </c>
      <c r="B348" s="6" t="s">
        <v>1487</v>
      </c>
      <c r="C348" s="6" t="s">
        <v>1488</v>
      </c>
      <c r="D348" s="6" t="s">
        <v>1489</v>
      </c>
      <c r="E348" s="6" t="s">
        <v>14</v>
      </c>
      <c r="F348" s="4" t="s">
        <v>15</v>
      </c>
      <c r="G348" s="6">
        <v>5.5E-2</v>
      </c>
      <c r="H348" s="6">
        <v>5.5E-2</v>
      </c>
      <c r="XEX348"/>
      <c r="XEY348"/>
      <c r="XEZ348"/>
      <c r="XFA348"/>
      <c r="XFB348"/>
    </row>
    <row r="349" spans="1:8 16378:16382" s="8" customFormat="1" ht="20.100000000000001" customHeight="1">
      <c r="A349" s="7">
        <v>119</v>
      </c>
      <c r="B349" s="6" t="s">
        <v>1490</v>
      </c>
      <c r="C349" s="6" t="s">
        <v>1491</v>
      </c>
      <c r="D349" s="6" t="s">
        <v>1492</v>
      </c>
      <c r="E349" s="6" t="s">
        <v>14</v>
      </c>
      <c r="F349" s="4" t="s">
        <v>15</v>
      </c>
      <c r="G349" s="6">
        <v>0.5</v>
      </c>
      <c r="H349" s="6">
        <v>0.5</v>
      </c>
      <c r="XEX349"/>
      <c r="XEY349"/>
      <c r="XEZ349"/>
      <c r="XFA349"/>
      <c r="XFB349"/>
    </row>
    <row r="350" spans="1:8 16378:16382" s="20" customFormat="1">
      <c r="A350" s="138">
        <v>120</v>
      </c>
      <c r="B350" s="138" t="s">
        <v>425</v>
      </c>
      <c r="C350" s="90" t="s">
        <v>426</v>
      </c>
      <c r="D350" s="138" t="s">
        <v>427</v>
      </c>
      <c r="E350" s="19" t="s">
        <v>14</v>
      </c>
      <c r="F350" s="19" t="s">
        <v>15</v>
      </c>
      <c r="G350" s="19">
        <v>1</v>
      </c>
      <c r="H350" s="138">
        <v>4</v>
      </c>
    </row>
    <row r="351" spans="1:8 16378:16382" s="20" customFormat="1">
      <c r="A351" s="138"/>
      <c r="B351" s="138"/>
      <c r="C351" s="94"/>
      <c r="D351" s="138"/>
      <c r="E351" s="19" t="s">
        <v>16</v>
      </c>
      <c r="F351" s="19" t="s">
        <v>15</v>
      </c>
      <c r="G351" s="19">
        <v>1</v>
      </c>
      <c r="H351" s="138"/>
    </row>
    <row r="352" spans="1:8 16378:16382" s="20" customFormat="1">
      <c r="A352" s="138"/>
      <c r="B352" s="138"/>
      <c r="C352" s="94"/>
      <c r="D352" s="138"/>
      <c r="E352" s="19" t="s">
        <v>28</v>
      </c>
      <c r="F352" s="19" t="s">
        <v>15</v>
      </c>
      <c r="G352" s="19">
        <v>1</v>
      </c>
      <c r="H352" s="138"/>
    </row>
    <row r="353" spans="1:8 16378:16382" s="20" customFormat="1">
      <c r="A353" s="138"/>
      <c r="B353" s="138"/>
      <c r="C353" s="94"/>
      <c r="D353" s="138"/>
      <c r="E353" s="19" t="s">
        <v>56</v>
      </c>
      <c r="F353" s="19" t="s">
        <v>15</v>
      </c>
      <c r="G353" s="19">
        <v>1</v>
      </c>
      <c r="H353" s="138"/>
    </row>
    <row r="354" spans="1:8 16378:16382" s="20" customFormat="1">
      <c r="A354" s="125">
        <v>121</v>
      </c>
      <c r="B354" s="125" t="s">
        <v>425</v>
      </c>
      <c r="C354" s="90" t="s">
        <v>426</v>
      </c>
      <c r="D354" s="87" t="s">
        <v>428</v>
      </c>
      <c r="E354" s="19" t="s">
        <v>14</v>
      </c>
      <c r="F354" s="19" t="s">
        <v>15</v>
      </c>
      <c r="G354" s="19">
        <v>1</v>
      </c>
      <c r="H354" s="138">
        <v>2</v>
      </c>
    </row>
    <row r="355" spans="1:8 16378:16382" s="20" customFormat="1" ht="12" customHeight="1">
      <c r="A355" s="125"/>
      <c r="B355" s="125"/>
      <c r="C355" s="94"/>
      <c r="D355" s="90"/>
      <c r="E355" s="19" t="s">
        <v>16</v>
      </c>
      <c r="F355" s="19" t="s">
        <v>15</v>
      </c>
      <c r="G355" s="19">
        <v>1</v>
      </c>
      <c r="H355" s="138"/>
    </row>
    <row r="356" spans="1:8 16378:16382" s="20" customFormat="1" ht="12" customHeight="1">
      <c r="A356" s="138">
        <v>122</v>
      </c>
      <c r="B356" s="138" t="s">
        <v>429</v>
      </c>
      <c r="C356" s="138" t="s">
        <v>430</v>
      </c>
      <c r="D356" s="138" t="s">
        <v>431</v>
      </c>
      <c r="E356" s="19" t="s">
        <v>266</v>
      </c>
      <c r="F356" s="19" t="s">
        <v>15</v>
      </c>
      <c r="G356" s="19" t="s">
        <v>432</v>
      </c>
      <c r="H356" s="138">
        <v>3.2</v>
      </c>
    </row>
    <row r="357" spans="1:8 16378:16382" s="20" customFormat="1" ht="12" customHeight="1">
      <c r="A357" s="138"/>
      <c r="B357" s="138"/>
      <c r="C357" s="138"/>
      <c r="D357" s="138"/>
      <c r="E357" s="19" t="s">
        <v>267</v>
      </c>
      <c r="F357" s="19" t="s">
        <v>15</v>
      </c>
      <c r="G357" s="19" t="s">
        <v>432</v>
      </c>
      <c r="H357" s="138"/>
    </row>
    <row r="358" spans="1:8 16378:16382" s="8" customFormat="1" ht="15.95" customHeight="1">
      <c r="A358" s="110">
        <v>123</v>
      </c>
      <c r="B358" s="87" t="s">
        <v>434</v>
      </c>
      <c r="C358" s="87" t="s">
        <v>435</v>
      </c>
      <c r="D358" s="87" t="s">
        <v>436</v>
      </c>
      <c r="E358" s="6" t="s">
        <v>14</v>
      </c>
      <c r="F358" s="4" t="s">
        <v>15</v>
      </c>
      <c r="G358" s="28">
        <v>1</v>
      </c>
      <c r="H358" s="174" t="s">
        <v>437</v>
      </c>
      <c r="XEX358"/>
      <c r="XEY358"/>
      <c r="XEZ358"/>
      <c r="XFA358"/>
      <c r="XFB358"/>
    </row>
    <row r="359" spans="1:8 16378:16382" s="8" customFormat="1" ht="15.95" customHeight="1">
      <c r="A359" s="110"/>
      <c r="B359" s="87"/>
      <c r="C359" s="87"/>
      <c r="D359" s="87"/>
      <c r="E359" s="6" t="s">
        <v>16</v>
      </c>
      <c r="F359" s="4" t="s">
        <v>15</v>
      </c>
      <c r="G359" s="28" t="s">
        <v>438</v>
      </c>
      <c r="H359" s="174"/>
      <c r="XEX359"/>
      <c r="XEY359"/>
      <c r="XEZ359"/>
      <c r="XFA359"/>
      <c r="XFB359"/>
    </row>
    <row r="360" spans="1:8 16378:16382" ht="15.95" customHeight="1">
      <c r="A360" s="87">
        <v>124</v>
      </c>
      <c r="B360" s="87" t="s">
        <v>439</v>
      </c>
      <c r="C360" s="87" t="s">
        <v>440</v>
      </c>
      <c r="D360" s="87" t="s">
        <v>441</v>
      </c>
      <c r="E360" s="6" t="s">
        <v>14</v>
      </c>
      <c r="F360" s="4" t="s">
        <v>15</v>
      </c>
      <c r="G360" s="6">
        <v>2.5</v>
      </c>
      <c r="H360" s="116">
        <v>5</v>
      </c>
    </row>
    <row r="361" spans="1:8 16378:16382" ht="15.95" customHeight="1">
      <c r="A361" s="87"/>
      <c r="B361" s="87"/>
      <c r="C361" s="87"/>
      <c r="D361" s="87"/>
      <c r="E361" s="6" t="s">
        <v>16</v>
      </c>
      <c r="F361" s="4" t="s">
        <v>15</v>
      </c>
      <c r="G361" s="6">
        <v>2.5</v>
      </c>
      <c r="H361" s="116"/>
    </row>
    <row r="362" spans="1:8 16378:16382" ht="15.95" customHeight="1">
      <c r="A362" s="87">
        <v>125</v>
      </c>
      <c r="B362" s="87" t="s">
        <v>442</v>
      </c>
      <c r="C362" s="87" t="s">
        <v>443</v>
      </c>
      <c r="D362" s="87" t="s">
        <v>444</v>
      </c>
      <c r="E362" s="6" t="s">
        <v>14</v>
      </c>
      <c r="F362" s="4" t="s">
        <v>15</v>
      </c>
      <c r="G362" s="6">
        <v>0.32</v>
      </c>
      <c r="H362" s="87">
        <v>0.64</v>
      </c>
    </row>
    <row r="363" spans="1:8 16378:16382" ht="15.95" customHeight="1">
      <c r="A363" s="87"/>
      <c r="B363" s="87"/>
      <c r="C363" s="87"/>
      <c r="D363" s="87"/>
      <c r="E363" s="6" t="s">
        <v>16</v>
      </c>
      <c r="F363" s="4" t="s">
        <v>15</v>
      </c>
      <c r="G363" s="6">
        <v>0.32</v>
      </c>
      <c r="H363" s="87"/>
    </row>
    <row r="364" spans="1:8 16378:16382" ht="15.95" customHeight="1">
      <c r="A364" s="87">
        <v>126</v>
      </c>
      <c r="B364" s="87" t="s">
        <v>445</v>
      </c>
      <c r="C364" s="87" t="s">
        <v>446</v>
      </c>
      <c r="D364" s="87" t="s">
        <v>447</v>
      </c>
      <c r="E364" s="6" t="s">
        <v>14</v>
      </c>
      <c r="F364" s="4" t="s">
        <v>15</v>
      </c>
      <c r="G364" s="6">
        <v>0.32</v>
      </c>
      <c r="H364" s="116">
        <v>0.89</v>
      </c>
    </row>
    <row r="365" spans="1:8 16378:16382" ht="15.95" customHeight="1">
      <c r="A365" s="87"/>
      <c r="B365" s="87"/>
      <c r="C365" s="87"/>
      <c r="D365" s="87"/>
      <c r="E365" s="6" t="s">
        <v>16</v>
      </c>
      <c r="F365" s="4" t="s">
        <v>15</v>
      </c>
      <c r="G365" s="6">
        <v>0.32</v>
      </c>
      <c r="H365" s="116"/>
    </row>
    <row r="366" spans="1:8 16378:16382" ht="15.95" customHeight="1">
      <c r="A366" s="87"/>
      <c r="B366" s="87"/>
      <c r="C366" s="87"/>
      <c r="D366" s="87"/>
      <c r="E366" s="6" t="s">
        <v>28</v>
      </c>
      <c r="F366" s="4" t="s">
        <v>15</v>
      </c>
      <c r="G366" s="6">
        <v>0.25</v>
      </c>
      <c r="H366" s="116"/>
    </row>
    <row r="367" spans="1:8 16378:16382" ht="15.95" customHeight="1">
      <c r="A367" s="87">
        <v>127</v>
      </c>
      <c r="B367" s="87" t="s">
        <v>448</v>
      </c>
      <c r="C367" s="87" t="s">
        <v>449</v>
      </c>
      <c r="D367" s="87" t="s">
        <v>450</v>
      </c>
      <c r="E367" s="6" t="s">
        <v>14</v>
      </c>
      <c r="F367" s="4" t="s">
        <v>15</v>
      </c>
      <c r="G367" s="6">
        <v>0.4</v>
      </c>
      <c r="H367" s="87">
        <v>1.2</v>
      </c>
    </row>
    <row r="368" spans="1:8 16378:16382" ht="15.95" customHeight="1">
      <c r="A368" s="87"/>
      <c r="B368" s="87"/>
      <c r="C368" s="87"/>
      <c r="D368" s="87"/>
      <c r="E368" s="6" t="s">
        <v>16</v>
      </c>
      <c r="F368" s="4" t="s">
        <v>15</v>
      </c>
      <c r="G368" s="6">
        <v>0.4</v>
      </c>
      <c r="H368" s="87"/>
    </row>
    <row r="369" spans="1:8">
      <c r="A369" s="87"/>
      <c r="B369" s="87"/>
      <c r="C369" s="87"/>
      <c r="D369" s="87"/>
      <c r="E369" s="6" t="s">
        <v>28</v>
      </c>
      <c r="F369" s="4" t="s">
        <v>15</v>
      </c>
      <c r="G369" s="6">
        <v>0.2</v>
      </c>
      <c r="H369" s="87"/>
    </row>
    <row r="370" spans="1:8">
      <c r="A370" s="87"/>
      <c r="B370" s="87"/>
      <c r="C370" s="87"/>
      <c r="D370" s="87"/>
      <c r="E370" s="6" t="s">
        <v>56</v>
      </c>
      <c r="F370" s="4" t="s">
        <v>15</v>
      </c>
      <c r="G370" s="6">
        <v>0.2</v>
      </c>
      <c r="H370" s="87"/>
    </row>
    <row r="371" spans="1:8">
      <c r="A371" s="97">
        <v>128</v>
      </c>
      <c r="B371" s="97" t="s">
        <v>451</v>
      </c>
      <c r="C371" s="97" t="s">
        <v>452</v>
      </c>
      <c r="D371" s="97" t="s">
        <v>453</v>
      </c>
      <c r="E371" s="9" t="s">
        <v>14</v>
      </c>
      <c r="F371" s="4" t="s">
        <v>15</v>
      </c>
      <c r="G371" s="9">
        <v>0.63</v>
      </c>
      <c r="H371" s="97">
        <v>1.89</v>
      </c>
    </row>
    <row r="372" spans="1:8">
      <c r="A372" s="97"/>
      <c r="B372" s="97"/>
      <c r="C372" s="97"/>
      <c r="D372" s="97"/>
      <c r="E372" s="9" t="s">
        <v>16</v>
      </c>
      <c r="F372" s="4" t="s">
        <v>15</v>
      </c>
      <c r="G372" s="9">
        <v>0.63</v>
      </c>
      <c r="H372" s="97"/>
    </row>
    <row r="373" spans="1:8">
      <c r="A373" s="97"/>
      <c r="B373" s="97"/>
      <c r="C373" s="97"/>
      <c r="D373" s="97"/>
      <c r="E373" s="9" t="s">
        <v>28</v>
      </c>
      <c r="F373" s="4" t="s">
        <v>15</v>
      </c>
      <c r="G373" s="9">
        <v>0.63</v>
      </c>
      <c r="H373" s="97"/>
    </row>
    <row r="374" spans="1:8">
      <c r="A374" s="97">
        <v>129</v>
      </c>
      <c r="B374" s="97" t="s">
        <v>454</v>
      </c>
      <c r="C374" s="97" t="s">
        <v>455</v>
      </c>
      <c r="D374" s="97" t="s">
        <v>456</v>
      </c>
      <c r="E374" s="9" t="s">
        <v>14</v>
      </c>
      <c r="F374" s="4" t="s">
        <v>15</v>
      </c>
      <c r="G374" s="9">
        <v>0.5</v>
      </c>
      <c r="H374" s="97">
        <v>1</v>
      </c>
    </row>
    <row r="375" spans="1:8">
      <c r="A375" s="97"/>
      <c r="B375" s="97"/>
      <c r="C375" s="97"/>
      <c r="D375" s="97"/>
      <c r="E375" s="9" t="s">
        <v>16</v>
      </c>
      <c r="F375" s="4" t="s">
        <v>15</v>
      </c>
      <c r="G375" s="9">
        <v>0.5</v>
      </c>
      <c r="H375" s="97"/>
    </row>
    <row r="376" spans="1:8">
      <c r="A376" s="97">
        <v>130</v>
      </c>
      <c r="B376" s="97" t="s">
        <v>457</v>
      </c>
      <c r="C376" s="97" t="s">
        <v>455</v>
      </c>
      <c r="D376" s="97" t="s">
        <v>458</v>
      </c>
      <c r="E376" s="9" t="s">
        <v>14</v>
      </c>
      <c r="F376" s="4" t="s">
        <v>15</v>
      </c>
      <c r="G376" s="9">
        <v>0.125</v>
      </c>
      <c r="H376" s="97">
        <v>0.25</v>
      </c>
    </row>
    <row r="377" spans="1:8">
      <c r="A377" s="97"/>
      <c r="B377" s="97"/>
      <c r="C377" s="97"/>
      <c r="D377" s="97"/>
      <c r="E377" s="9" t="s">
        <v>16</v>
      </c>
      <c r="F377" s="4" t="s">
        <v>15</v>
      </c>
      <c r="G377" s="9">
        <v>0.125</v>
      </c>
      <c r="H377" s="97"/>
    </row>
    <row r="378" spans="1:8">
      <c r="A378" s="87">
        <v>131</v>
      </c>
      <c r="B378" s="87" t="s">
        <v>459</v>
      </c>
      <c r="C378" s="87" t="s">
        <v>460</v>
      </c>
      <c r="D378" s="87" t="s">
        <v>461</v>
      </c>
      <c r="E378" s="6" t="s">
        <v>14</v>
      </c>
      <c r="F378" s="4" t="s">
        <v>15</v>
      </c>
      <c r="G378" s="6">
        <v>0.4</v>
      </c>
      <c r="H378" s="87">
        <v>0.8</v>
      </c>
    </row>
    <row r="379" spans="1:8">
      <c r="A379" s="87"/>
      <c r="B379" s="87"/>
      <c r="C379" s="87"/>
      <c r="D379" s="87"/>
      <c r="E379" s="6" t="s">
        <v>16</v>
      </c>
      <c r="F379" s="4" t="s">
        <v>15</v>
      </c>
      <c r="G379" s="6">
        <v>0.4</v>
      </c>
      <c r="H379" s="87"/>
    </row>
    <row r="380" spans="1:8">
      <c r="A380" s="87"/>
      <c r="B380" s="87"/>
      <c r="C380" s="87"/>
      <c r="D380" s="87" t="s">
        <v>462</v>
      </c>
      <c r="E380" s="6" t="s">
        <v>14</v>
      </c>
      <c r="F380" s="4" t="s">
        <v>15</v>
      </c>
      <c r="G380" s="6">
        <v>0.2</v>
      </c>
      <c r="H380" s="87">
        <v>0.4</v>
      </c>
    </row>
    <row r="381" spans="1:8">
      <c r="A381" s="87"/>
      <c r="B381" s="87"/>
      <c r="C381" s="87"/>
      <c r="D381" s="87"/>
      <c r="E381" s="6" t="s">
        <v>16</v>
      </c>
      <c r="F381" s="4" t="s">
        <v>15</v>
      </c>
      <c r="G381" s="6">
        <v>0.2</v>
      </c>
      <c r="H381" s="87"/>
    </row>
    <row r="382" spans="1:8">
      <c r="A382" s="97">
        <v>132</v>
      </c>
      <c r="B382" s="97" t="s">
        <v>463</v>
      </c>
      <c r="C382" s="97" t="s">
        <v>464</v>
      </c>
      <c r="D382" s="97" t="s">
        <v>465</v>
      </c>
      <c r="E382" s="6" t="s">
        <v>14</v>
      </c>
      <c r="F382" s="4" t="s">
        <v>15</v>
      </c>
      <c r="G382" s="9">
        <v>1.6</v>
      </c>
      <c r="H382" s="97">
        <v>3.2</v>
      </c>
    </row>
    <row r="383" spans="1:8">
      <c r="A383" s="97"/>
      <c r="B383" s="97"/>
      <c r="C383" s="97"/>
      <c r="D383" s="97"/>
      <c r="E383" s="6" t="s">
        <v>16</v>
      </c>
      <c r="F383" s="4" t="s">
        <v>15</v>
      </c>
      <c r="G383" s="9">
        <v>1.6</v>
      </c>
      <c r="H383" s="97"/>
    </row>
    <row r="384" spans="1:8">
      <c r="A384" s="87">
        <v>133</v>
      </c>
      <c r="B384" s="88" t="s">
        <v>466</v>
      </c>
      <c r="C384" s="88" t="s">
        <v>467</v>
      </c>
      <c r="D384" s="90" t="s">
        <v>468</v>
      </c>
      <c r="E384" s="6" t="s">
        <v>14</v>
      </c>
      <c r="F384" s="4" t="s">
        <v>15</v>
      </c>
      <c r="G384" s="6">
        <v>0.63</v>
      </c>
      <c r="H384" s="90">
        <v>5</v>
      </c>
    </row>
    <row r="385" spans="1:8">
      <c r="A385" s="87"/>
      <c r="B385" s="93"/>
      <c r="C385" s="93"/>
      <c r="D385" s="94"/>
      <c r="E385" s="6" t="s">
        <v>16</v>
      </c>
      <c r="F385" s="4" t="s">
        <v>15</v>
      </c>
      <c r="G385" s="6">
        <v>0.63</v>
      </c>
      <c r="H385" s="94"/>
    </row>
    <row r="386" spans="1:8">
      <c r="A386" s="87"/>
      <c r="B386" s="93"/>
      <c r="C386" s="93"/>
      <c r="D386" s="94"/>
      <c r="E386" s="6" t="s">
        <v>28</v>
      </c>
      <c r="F386" s="4" t="s">
        <v>15</v>
      </c>
      <c r="G386" s="6">
        <v>1.87</v>
      </c>
      <c r="H386" s="94"/>
    </row>
    <row r="387" spans="1:8">
      <c r="A387" s="87"/>
      <c r="B387" s="89"/>
      <c r="C387" s="89"/>
      <c r="D387" s="91"/>
      <c r="E387" s="6" t="s">
        <v>56</v>
      </c>
      <c r="F387" s="4" t="s">
        <v>15</v>
      </c>
      <c r="G387" s="6">
        <v>1.87</v>
      </c>
      <c r="H387" s="91"/>
    </row>
    <row r="388" spans="1:8">
      <c r="A388" s="87">
        <v>134</v>
      </c>
      <c r="B388" s="88" t="s">
        <v>469</v>
      </c>
      <c r="C388" s="88" t="s">
        <v>470</v>
      </c>
      <c r="D388" s="90" t="s">
        <v>471</v>
      </c>
      <c r="E388" s="6" t="s">
        <v>14</v>
      </c>
      <c r="F388" s="4" t="s">
        <v>15</v>
      </c>
      <c r="G388" s="6">
        <v>0.32</v>
      </c>
      <c r="H388" s="90">
        <v>0.96</v>
      </c>
    </row>
    <row r="389" spans="1:8">
      <c r="A389" s="87"/>
      <c r="B389" s="93"/>
      <c r="C389" s="93"/>
      <c r="D389" s="94"/>
      <c r="E389" s="6" t="s">
        <v>16</v>
      </c>
      <c r="F389" s="4" t="s">
        <v>15</v>
      </c>
      <c r="G389" s="6">
        <v>0.32</v>
      </c>
      <c r="H389" s="94"/>
    </row>
    <row r="390" spans="1:8">
      <c r="A390" s="87"/>
      <c r="B390" s="93"/>
      <c r="C390" s="93"/>
      <c r="D390" s="91"/>
      <c r="E390" s="6" t="s">
        <v>28</v>
      </c>
      <c r="F390" s="4" t="s">
        <v>15</v>
      </c>
      <c r="G390" s="6">
        <v>0.32</v>
      </c>
      <c r="H390" s="91"/>
    </row>
    <row r="391" spans="1:8">
      <c r="A391" s="87"/>
      <c r="B391" s="93"/>
      <c r="C391" s="93"/>
      <c r="D391" s="90" t="s">
        <v>472</v>
      </c>
      <c r="E391" s="6" t="s">
        <v>14</v>
      </c>
      <c r="F391" s="4" t="s">
        <v>15</v>
      </c>
      <c r="G391" s="6">
        <v>0.8</v>
      </c>
      <c r="H391" s="90">
        <v>1.6</v>
      </c>
    </row>
    <row r="392" spans="1:8">
      <c r="A392" s="87"/>
      <c r="B392" s="89"/>
      <c r="C392" s="89"/>
      <c r="D392" s="91"/>
      <c r="E392" s="6" t="s">
        <v>16</v>
      </c>
      <c r="F392" s="4" t="s">
        <v>15</v>
      </c>
      <c r="G392" s="6">
        <v>0.8</v>
      </c>
      <c r="H392" s="91"/>
    </row>
    <row r="393" spans="1:8" ht="27">
      <c r="A393" s="5">
        <v>135</v>
      </c>
      <c r="B393" s="18" t="s">
        <v>473</v>
      </c>
      <c r="C393" s="6" t="s">
        <v>474</v>
      </c>
      <c r="D393" s="6" t="s">
        <v>475</v>
      </c>
      <c r="E393" s="6" t="s">
        <v>14</v>
      </c>
      <c r="F393" s="4" t="s">
        <v>15</v>
      </c>
      <c r="G393" s="6">
        <v>0.3</v>
      </c>
      <c r="H393" s="6">
        <v>0.3</v>
      </c>
    </row>
    <row r="394" spans="1:8">
      <c r="A394" s="87">
        <v>136</v>
      </c>
      <c r="B394" s="87" t="s">
        <v>476</v>
      </c>
      <c r="C394" s="87" t="s">
        <v>477</v>
      </c>
      <c r="D394" s="87" t="s">
        <v>478</v>
      </c>
      <c r="E394" s="6" t="s">
        <v>14</v>
      </c>
      <c r="F394" s="4" t="s">
        <v>15</v>
      </c>
      <c r="G394" s="6">
        <v>0.8</v>
      </c>
      <c r="H394" s="116">
        <v>3.2</v>
      </c>
    </row>
    <row r="395" spans="1:8">
      <c r="A395" s="87"/>
      <c r="B395" s="87"/>
      <c r="C395" s="87"/>
      <c r="D395" s="87"/>
      <c r="E395" s="6" t="s">
        <v>16</v>
      </c>
      <c r="F395" s="4" t="s">
        <v>15</v>
      </c>
      <c r="G395" s="6">
        <v>0.8</v>
      </c>
      <c r="H395" s="116"/>
    </row>
    <row r="396" spans="1:8">
      <c r="A396" s="87"/>
      <c r="B396" s="87"/>
      <c r="C396" s="87"/>
      <c r="D396" s="87"/>
      <c r="E396" s="6" t="s">
        <v>28</v>
      </c>
      <c r="F396" s="4" t="s">
        <v>15</v>
      </c>
      <c r="G396" s="6">
        <v>0.8</v>
      </c>
      <c r="H396" s="116"/>
    </row>
    <row r="397" spans="1:8">
      <c r="A397" s="87"/>
      <c r="B397" s="87"/>
      <c r="C397" s="87"/>
      <c r="D397" s="87"/>
      <c r="E397" s="6" t="s">
        <v>56</v>
      </c>
      <c r="F397" s="4" t="s">
        <v>15</v>
      </c>
      <c r="G397" s="6">
        <v>0.8</v>
      </c>
      <c r="H397" s="116"/>
    </row>
    <row r="398" spans="1:8">
      <c r="A398" s="87">
        <v>137</v>
      </c>
      <c r="B398" s="87" t="s">
        <v>479</v>
      </c>
      <c r="C398" s="87" t="s">
        <v>480</v>
      </c>
      <c r="D398" s="87" t="s">
        <v>481</v>
      </c>
      <c r="E398" s="6" t="s">
        <v>14</v>
      </c>
      <c r="F398" s="4" t="s">
        <v>15</v>
      </c>
      <c r="G398" s="6">
        <v>2</v>
      </c>
      <c r="H398" s="87">
        <v>4</v>
      </c>
    </row>
    <row r="399" spans="1:8">
      <c r="A399" s="87"/>
      <c r="B399" s="87"/>
      <c r="C399" s="87"/>
      <c r="D399" s="87"/>
      <c r="E399" s="6" t="s">
        <v>16</v>
      </c>
      <c r="F399" s="4" t="s">
        <v>15</v>
      </c>
      <c r="G399" s="6">
        <v>2</v>
      </c>
      <c r="H399" s="87"/>
    </row>
    <row r="400" spans="1:8">
      <c r="A400" s="87"/>
      <c r="B400" s="87"/>
      <c r="C400" s="87"/>
      <c r="D400" s="87" t="s">
        <v>482</v>
      </c>
      <c r="E400" s="6" t="s">
        <v>14</v>
      </c>
      <c r="F400" s="4" t="s">
        <v>15</v>
      </c>
      <c r="G400" s="6">
        <v>1.6</v>
      </c>
      <c r="H400" s="87">
        <v>4.8</v>
      </c>
    </row>
    <row r="401" spans="1:8">
      <c r="A401" s="87"/>
      <c r="B401" s="87"/>
      <c r="C401" s="87"/>
      <c r="D401" s="87"/>
      <c r="E401" s="6" t="s">
        <v>16</v>
      </c>
      <c r="F401" s="4" t="s">
        <v>15</v>
      </c>
      <c r="G401" s="6">
        <v>1.6</v>
      </c>
      <c r="H401" s="87"/>
    </row>
    <row r="402" spans="1:8">
      <c r="A402" s="87"/>
      <c r="B402" s="87"/>
      <c r="C402" s="87"/>
      <c r="D402" s="87"/>
      <c r="E402" s="6" t="s">
        <v>28</v>
      </c>
      <c r="F402" s="4" t="s">
        <v>15</v>
      </c>
      <c r="G402" s="6">
        <v>1.6</v>
      </c>
      <c r="H402" s="87"/>
    </row>
    <row r="403" spans="1:8">
      <c r="A403" s="87">
        <v>138</v>
      </c>
      <c r="B403" s="87" t="s">
        <v>483</v>
      </c>
      <c r="C403" s="87" t="s">
        <v>484</v>
      </c>
      <c r="D403" s="87" t="s">
        <v>485</v>
      </c>
      <c r="E403" s="6" t="s">
        <v>14</v>
      </c>
      <c r="F403" s="4" t="s">
        <v>15</v>
      </c>
      <c r="G403" s="6">
        <v>2.5</v>
      </c>
      <c r="H403" s="87">
        <v>5</v>
      </c>
    </row>
    <row r="404" spans="1:8">
      <c r="A404" s="87"/>
      <c r="B404" s="87"/>
      <c r="C404" s="87"/>
      <c r="D404" s="87"/>
      <c r="E404" s="6" t="s">
        <v>16</v>
      </c>
      <c r="F404" s="4" t="s">
        <v>15</v>
      </c>
      <c r="G404" s="6">
        <v>2.5</v>
      </c>
      <c r="H404" s="87"/>
    </row>
    <row r="405" spans="1:8">
      <c r="A405" s="87">
        <v>139</v>
      </c>
      <c r="B405" s="87" t="s">
        <v>486</v>
      </c>
      <c r="C405" s="87" t="s">
        <v>487</v>
      </c>
      <c r="D405" s="87" t="s">
        <v>488</v>
      </c>
      <c r="E405" s="6" t="s">
        <v>14</v>
      </c>
      <c r="F405" s="4" t="s">
        <v>15</v>
      </c>
      <c r="G405" s="6">
        <v>2</v>
      </c>
      <c r="H405" s="87">
        <v>4</v>
      </c>
    </row>
    <row r="406" spans="1:8">
      <c r="A406" s="87"/>
      <c r="B406" s="87"/>
      <c r="C406" s="87"/>
      <c r="D406" s="87"/>
      <c r="E406" s="6" t="s">
        <v>16</v>
      </c>
      <c r="F406" s="4" t="s">
        <v>15</v>
      </c>
      <c r="G406" s="6">
        <v>2</v>
      </c>
      <c r="H406" s="87"/>
    </row>
    <row r="407" spans="1:8">
      <c r="A407" s="92">
        <v>140</v>
      </c>
      <c r="B407" s="87" t="s">
        <v>489</v>
      </c>
      <c r="C407" s="87" t="s">
        <v>490</v>
      </c>
      <c r="D407" s="87" t="s">
        <v>491</v>
      </c>
      <c r="E407" s="6" t="s">
        <v>14</v>
      </c>
      <c r="F407" s="4" t="s">
        <v>15</v>
      </c>
      <c r="G407" s="6">
        <v>1</v>
      </c>
      <c r="H407" s="87">
        <v>2</v>
      </c>
    </row>
    <row r="408" spans="1:8">
      <c r="A408" s="92"/>
      <c r="B408" s="87"/>
      <c r="C408" s="87"/>
      <c r="D408" s="87"/>
      <c r="E408" s="6" t="s">
        <v>16</v>
      </c>
      <c r="F408" s="4" t="s">
        <v>15</v>
      </c>
      <c r="G408" s="6">
        <v>1</v>
      </c>
      <c r="H408" s="87"/>
    </row>
    <row r="409" spans="1:8">
      <c r="A409" s="92">
        <v>141</v>
      </c>
      <c r="B409" s="87" t="s">
        <v>492</v>
      </c>
      <c r="C409" s="87" t="s">
        <v>493</v>
      </c>
      <c r="D409" s="87" t="s">
        <v>494</v>
      </c>
      <c r="E409" s="6" t="s">
        <v>14</v>
      </c>
      <c r="F409" s="4" t="s">
        <v>15</v>
      </c>
      <c r="G409" s="6">
        <v>2.5</v>
      </c>
      <c r="H409" s="87">
        <v>5</v>
      </c>
    </row>
    <row r="410" spans="1:8">
      <c r="A410" s="92"/>
      <c r="B410" s="87"/>
      <c r="C410" s="87"/>
      <c r="D410" s="87"/>
      <c r="E410" s="6" t="s">
        <v>16</v>
      </c>
      <c r="F410" s="4" t="s">
        <v>15</v>
      </c>
      <c r="G410" s="6">
        <v>2.5</v>
      </c>
      <c r="H410" s="87"/>
    </row>
    <row r="411" spans="1:8">
      <c r="A411" s="92">
        <v>142</v>
      </c>
      <c r="B411" s="88" t="s">
        <v>495</v>
      </c>
      <c r="C411" s="88" t="s">
        <v>496</v>
      </c>
      <c r="D411" s="90" t="s">
        <v>497</v>
      </c>
      <c r="E411" s="6" t="s">
        <v>14</v>
      </c>
      <c r="F411" s="4" t="s">
        <v>15</v>
      </c>
      <c r="G411" s="6">
        <v>2</v>
      </c>
      <c r="H411" s="90">
        <v>4</v>
      </c>
    </row>
    <row r="412" spans="1:8">
      <c r="A412" s="92"/>
      <c r="B412" s="89"/>
      <c r="C412" s="89"/>
      <c r="D412" s="91"/>
      <c r="E412" s="6" t="s">
        <v>16</v>
      </c>
      <c r="F412" s="4" t="s">
        <v>15</v>
      </c>
      <c r="G412" s="6">
        <v>2</v>
      </c>
      <c r="H412" s="91"/>
    </row>
    <row r="413" spans="1:8">
      <c r="A413" s="92">
        <v>143</v>
      </c>
      <c r="B413" s="88" t="s">
        <v>498</v>
      </c>
      <c r="C413" s="88" t="s">
        <v>499</v>
      </c>
      <c r="D413" s="90" t="s">
        <v>500</v>
      </c>
      <c r="E413" s="6" t="s">
        <v>14</v>
      </c>
      <c r="F413" s="4" t="s">
        <v>15</v>
      </c>
      <c r="G413" s="6">
        <v>1</v>
      </c>
      <c r="H413" s="90">
        <v>2.25</v>
      </c>
    </row>
    <row r="414" spans="1:8">
      <c r="A414" s="92"/>
      <c r="B414" s="89"/>
      <c r="C414" s="89"/>
      <c r="D414" s="91"/>
      <c r="E414" s="6" t="s">
        <v>16</v>
      </c>
      <c r="F414" s="4" t="s">
        <v>15</v>
      </c>
      <c r="G414" s="6">
        <v>1.25</v>
      </c>
      <c r="H414" s="91"/>
    </row>
    <row r="415" spans="1:8">
      <c r="A415" s="92">
        <v>144</v>
      </c>
      <c r="B415" s="88" t="s">
        <v>501</v>
      </c>
      <c r="C415" s="88" t="s">
        <v>502</v>
      </c>
      <c r="D415" s="90" t="s">
        <v>503</v>
      </c>
      <c r="E415" s="6" t="s">
        <v>14</v>
      </c>
      <c r="F415" s="4" t="s">
        <v>15</v>
      </c>
      <c r="G415" s="6">
        <v>0.8</v>
      </c>
      <c r="H415" s="90">
        <v>1.6</v>
      </c>
    </row>
    <row r="416" spans="1:8">
      <c r="A416" s="92"/>
      <c r="B416" s="89"/>
      <c r="C416" s="89"/>
      <c r="D416" s="91"/>
      <c r="E416" s="6" t="s">
        <v>16</v>
      </c>
      <c r="F416" s="4" t="s">
        <v>15</v>
      </c>
      <c r="G416" s="6">
        <v>0.8</v>
      </c>
      <c r="H416" s="91"/>
    </row>
    <row r="417" spans="1:8">
      <c r="A417" s="92">
        <v>145</v>
      </c>
      <c r="B417" s="88" t="s">
        <v>504</v>
      </c>
      <c r="C417" s="88" t="s">
        <v>505</v>
      </c>
      <c r="D417" s="90" t="s">
        <v>506</v>
      </c>
      <c r="E417" s="6" t="s">
        <v>14</v>
      </c>
      <c r="F417" s="4" t="s">
        <v>15</v>
      </c>
      <c r="G417" s="6">
        <v>0.16</v>
      </c>
      <c r="H417" s="90">
        <v>0.32</v>
      </c>
    </row>
    <row r="418" spans="1:8">
      <c r="A418" s="92"/>
      <c r="B418" s="89"/>
      <c r="C418" s="89"/>
      <c r="D418" s="91"/>
      <c r="E418" s="6" t="s">
        <v>16</v>
      </c>
      <c r="F418" s="4" t="s">
        <v>15</v>
      </c>
      <c r="G418" s="6">
        <v>0.16</v>
      </c>
      <c r="H418" s="91"/>
    </row>
    <row r="419" spans="1:8">
      <c r="A419" s="92">
        <v>146</v>
      </c>
      <c r="B419" s="88" t="s">
        <v>507</v>
      </c>
      <c r="C419" s="88" t="s">
        <v>508</v>
      </c>
      <c r="D419" s="90" t="s">
        <v>509</v>
      </c>
      <c r="E419" s="6" t="s">
        <v>14</v>
      </c>
      <c r="F419" s="4" t="s">
        <v>15</v>
      </c>
      <c r="G419" s="6">
        <v>0.32</v>
      </c>
      <c r="H419" s="90">
        <v>1.28</v>
      </c>
    </row>
    <row r="420" spans="1:8">
      <c r="A420" s="92"/>
      <c r="B420" s="93"/>
      <c r="C420" s="93"/>
      <c r="D420" s="94"/>
      <c r="E420" s="6" t="s">
        <v>16</v>
      </c>
      <c r="F420" s="4" t="s">
        <v>15</v>
      </c>
      <c r="G420" s="6">
        <v>0.32</v>
      </c>
      <c r="H420" s="94"/>
    </row>
    <row r="421" spans="1:8">
      <c r="A421" s="92"/>
      <c r="B421" s="93"/>
      <c r="C421" s="93"/>
      <c r="D421" s="94"/>
      <c r="E421" s="6" t="s">
        <v>28</v>
      </c>
      <c r="F421" s="4" t="s">
        <v>15</v>
      </c>
      <c r="G421" s="6">
        <v>0.32</v>
      </c>
      <c r="H421" s="94"/>
    </row>
    <row r="422" spans="1:8">
      <c r="A422" s="92"/>
      <c r="B422" s="93"/>
      <c r="C422" s="93"/>
      <c r="D422" s="91"/>
      <c r="E422" s="6" t="s">
        <v>56</v>
      </c>
      <c r="F422" s="4" t="s">
        <v>15</v>
      </c>
      <c r="G422" s="6">
        <v>0.32</v>
      </c>
      <c r="H422" s="91"/>
    </row>
    <row r="423" spans="1:8">
      <c r="A423" s="92"/>
      <c r="B423" s="93"/>
      <c r="C423" s="93"/>
      <c r="D423" s="90" t="s">
        <v>510</v>
      </c>
      <c r="E423" s="6" t="s">
        <v>14</v>
      </c>
      <c r="F423" s="4" t="s">
        <v>15</v>
      </c>
      <c r="G423" s="6">
        <v>1.6</v>
      </c>
      <c r="H423" s="90">
        <v>3.2</v>
      </c>
    </row>
    <row r="424" spans="1:8">
      <c r="A424" s="92"/>
      <c r="B424" s="93"/>
      <c r="C424" s="93"/>
      <c r="D424" s="91"/>
      <c r="E424" s="6" t="s">
        <v>16</v>
      </c>
      <c r="F424" s="4" t="s">
        <v>15</v>
      </c>
      <c r="G424" s="6">
        <v>1.6</v>
      </c>
      <c r="H424" s="91"/>
    </row>
    <row r="425" spans="1:8">
      <c r="A425" s="92"/>
      <c r="B425" s="93"/>
      <c r="C425" s="93"/>
      <c r="D425" s="90" t="s">
        <v>511</v>
      </c>
      <c r="E425" s="6" t="s">
        <v>14</v>
      </c>
      <c r="F425" s="4" t="s">
        <v>15</v>
      </c>
      <c r="G425" s="6">
        <v>0.63</v>
      </c>
      <c r="H425" s="90">
        <v>1.26</v>
      </c>
    </row>
    <row r="426" spans="1:8">
      <c r="A426" s="92"/>
      <c r="B426" s="89"/>
      <c r="C426" s="89"/>
      <c r="D426" s="91"/>
      <c r="E426" s="6" t="s">
        <v>16</v>
      </c>
      <c r="F426" s="4" t="s">
        <v>15</v>
      </c>
      <c r="G426" s="6">
        <v>0.63</v>
      </c>
      <c r="H426" s="91"/>
    </row>
    <row r="427" spans="1:8">
      <c r="A427" s="87">
        <v>147</v>
      </c>
      <c r="B427" s="88" t="s">
        <v>512</v>
      </c>
      <c r="C427" s="88" t="s">
        <v>513</v>
      </c>
      <c r="D427" s="90" t="s">
        <v>514</v>
      </c>
      <c r="E427" s="6" t="s">
        <v>14</v>
      </c>
      <c r="F427" s="4" t="s">
        <v>15</v>
      </c>
      <c r="G427" s="6">
        <v>0.32</v>
      </c>
      <c r="H427" s="90">
        <v>3.84</v>
      </c>
    </row>
    <row r="428" spans="1:8">
      <c r="A428" s="87"/>
      <c r="B428" s="93"/>
      <c r="C428" s="93"/>
      <c r="D428" s="94"/>
      <c r="E428" s="6" t="s">
        <v>16</v>
      </c>
      <c r="F428" s="4" t="s">
        <v>15</v>
      </c>
      <c r="G428" s="6">
        <v>0.32</v>
      </c>
      <c r="H428" s="94"/>
    </row>
    <row r="429" spans="1:8">
      <c r="A429" s="87"/>
      <c r="B429" s="93"/>
      <c r="C429" s="93"/>
      <c r="D429" s="94"/>
      <c r="E429" s="6" t="s">
        <v>28</v>
      </c>
      <c r="F429" s="4" t="s">
        <v>15</v>
      </c>
      <c r="G429" s="6">
        <v>1.6</v>
      </c>
      <c r="H429" s="94"/>
    </row>
    <row r="430" spans="1:8">
      <c r="A430" s="87"/>
      <c r="B430" s="89"/>
      <c r="C430" s="89"/>
      <c r="D430" s="91"/>
      <c r="E430" s="6" t="s">
        <v>56</v>
      </c>
      <c r="F430" s="4" t="s">
        <v>15</v>
      </c>
      <c r="G430" s="6">
        <v>1.6</v>
      </c>
      <c r="H430" s="91"/>
    </row>
    <row r="431" spans="1:8">
      <c r="A431" s="87">
        <v>148</v>
      </c>
      <c r="B431" s="88" t="s">
        <v>515</v>
      </c>
      <c r="C431" s="88" t="s">
        <v>516</v>
      </c>
      <c r="D431" s="90" t="s">
        <v>517</v>
      </c>
      <c r="E431" s="6" t="s">
        <v>14</v>
      </c>
      <c r="F431" s="4" t="s">
        <v>15</v>
      </c>
      <c r="G431" s="6">
        <v>0.8</v>
      </c>
      <c r="H431" s="90">
        <v>1.6</v>
      </c>
    </row>
    <row r="432" spans="1:8">
      <c r="A432" s="87"/>
      <c r="B432" s="93"/>
      <c r="C432" s="93"/>
      <c r="D432" s="91"/>
      <c r="E432" s="6" t="s">
        <v>16</v>
      </c>
      <c r="F432" s="4" t="s">
        <v>15</v>
      </c>
      <c r="G432" s="6">
        <v>0.8</v>
      </c>
      <c r="H432" s="91"/>
    </row>
    <row r="433" spans="1:8">
      <c r="A433" s="87"/>
      <c r="B433" s="89"/>
      <c r="C433" s="89"/>
      <c r="D433" s="6" t="s">
        <v>518</v>
      </c>
      <c r="E433" s="6" t="s">
        <v>16</v>
      </c>
      <c r="F433" s="4" t="s">
        <v>15</v>
      </c>
      <c r="G433" s="6">
        <v>2.5</v>
      </c>
      <c r="H433" s="6">
        <v>2.5</v>
      </c>
    </row>
    <row r="434" spans="1:8" s="8" customFormat="1">
      <c r="A434" s="110">
        <v>149</v>
      </c>
      <c r="B434" s="111" t="s">
        <v>519</v>
      </c>
      <c r="C434" s="111" t="s">
        <v>520</v>
      </c>
      <c r="D434" s="12" t="s">
        <v>521</v>
      </c>
      <c r="E434" s="12" t="s">
        <v>14</v>
      </c>
      <c r="F434" s="13" t="s">
        <v>15</v>
      </c>
      <c r="G434" s="12">
        <v>0.16</v>
      </c>
      <c r="H434" s="12">
        <v>0.16</v>
      </c>
    </row>
    <row r="435" spans="1:8" s="8" customFormat="1">
      <c r="A435" s="110"/>
      <c r="B435" s="173"/>
      <c r="C435" s="173"/>
      <c r="D435" s="113" t="s">
        <v>522</v>
      </c>
      <c r="E435" s="12" t="s">
        <v>14</v>
      </c>
      <c r="F435" s="13" t="s">
        <v>15</v>
      </c>
      <c r="G435" s="12">
        <v>0.25</v>
      </c>
      <c r="H435" s="113">
        <v>0.9</v>
      </c>
    </row>
    <row r="436" spans="1:8" s="8" customFormat="1">
      <c r="A436" s="110"/>
      <c r="B436" s="173"/>
      <c r="C436" s="173"/>
      <c r="D436" s="163"/>
      <c r="E436" s="12" t="s">
        <v>16</v>
      </c>
      <c r="F436" s="13" t="s">
        <v>15</v>
      </c>
      <c r="G436" s="12">
        <v>0.4</v>
      </c>
      <c r="H436" s="163"/>
    </row>
    <row r="437" spans="1:8" s="8" customFormat="1">
      <c r="A437" s="110"/>
      <c r="B437" s="173"/>
      <c r="C437" s="173"/>
      <c r="D437" s="114"/>
      <c r="E437" s="12" t="s">
        <v>28</v>
      </c>
      <c r="F437" s="13" t="s">
        <v>15</v>
      </c>
      <c r="G437" s="12">
        <v>0.25</v>
      </c>
      <c r="H437" s="114"/>
    </row>
    <row r="438" spans="1:8" s="8" customFormat="1">
      <c r="A438" s="110"/>
      <c r="B438" s="173"/>
      <c r="C438" s="173"/>
      <c r="D438" s="113" t="s">
        <v>523</v>
      </c>
      <c r="E438" s="12" t="s">
        <v>14</v>
      </c>
      <c r="F438" s="13" t="s">
        <v>15</v>
      </c>
      <c r="G438" s="12">
        <v>0.4</v>
      </c>
      <c r="H438" s="113">
        <v>1</v>
      </c>
    </row>
    <row r="439" spans="1:8" s="8" customFormat="1">
      <c r="A439" s="110"/>
      <c r="B439" s="173"/>
      <c r="C439" s="173"/>
      <c r="D439" s="163"/>
      <c r="E439" s="12" t="s">
        <v>16</v>
      </c>
      <c r="F439" s="13" t="s">
        <v>15</v>
      </c>
      <c r="G439" s="12">
        <v>0.4</v>
      </c>
      <c r="H439" s="163"/>
    </row>
    <row r="440" spans="1:8" s="8" customFormat="1">
      <c r="A440" s="110"/>
      <c r="B440" s="112"/>
      <c r="C440" s="112"/>
      <c r="D440" s="114"/>
      <c r="E440" s="12" t="s">
        <v>28</v>
      </c>
      <c r="F440" s="13" t="s">
        <v>15</v>
      </c>
      <c r="G440" s="12">
        <v>0.2</v>
      </c>
      <c r="H440" s="114"/>
    </row>
    <row r="441" spans="1:8">
      <c r="A441" s="5">
        <v>150</v>
      </c>
      <c r="B441" s="18" t="s">
        <v>524</v>
      </c>
      <c r="C441" s="6" t="s">
        <v>525</v>
      </c>
      <c r="D441" s="6" t="s">
        <v>526</v>
      </c>
      <c r="E441" s="6" t="s">
        <v>14</v>
      </c>
      <c r="F441" s="4" t="s">
        <v>15</v>
      </c>
      <c r="G441" s="6">
        <v>0.2</v>
      </c>
      <c r="H441" s="6">
        <v>0.2</v>
      </c>
    </row>
    <row r="442" spans="1:8">
      <c r="A442" s="87">
        <v>151</v>
      </c>
      <c r="B442" s="88" t="s">
        <v>527</v>
      </c>
      <c r="C442" s="88" t="s">
        <v>528</v>
      </c>
      <c r="D442" s="90" t="s">
        <v>529</v>
      </c>
      <c r="E442" s="6" t="s">
        <v>14</v>
      </c>
      <c r="F442" s="4" t="s">
        <v>15</v>
      </c>
      <c r="G442" s="6">
        <v>0.1</v>
      </c>
      <c r="H442" s="90">
        <v>0.2</v>
      </c>
    </row>
    <row r="443" spans="1:8">
      <c r="A443" s="87"/>
      <c r="B443" s="89"/>
      <c r="C443" s="89"/>
      <c r="D443" s="91"/>
      <c r="E443" s="6" t="s">
        <v>16</v>
      </c>
      <c r="F443" s="4" t="s">
        <v>15</v>
      </c>
      <c r="G443" s="6">
        <v>0.1</v>
      </c>
      <c r="H443" s="91"/>
    </row>
    <row r="444" spans="1:8">
      <c r="A444" s="87">
        <v>152</v>
      </c>
      <c r="B444" s="88" t="s">
        <v>530</v>
      </c>
      <c r="C444" s="88" t="s">
        <v>531</v>
      </c>
      <c r="D444" s="90" t="s">
        <v>532</v>
      </c>
      <c r="E444" s="6" t="s">
        <v>14</v>
      </c>
      <c r="F444" s="4" t="s">
        <v>15</v>
      </c>
      <c r="G444" s="6">
        <v>1.25</v>
      </c>
      <c r="H444" s="90">
        <v>2.5</v>
      </c>
    </row>
    <row r="445" spans="1:8">
      <c r="A445" s="87"/>
      <c r="B445" s="89"/>
      <c r="C445" s="89"/>
      <c r="D445" s="91"/>
      <c r="E445" s="6" t="s">
        <v>16</v>
      </c>
      <c r="F445" s="4" t="s">
        <v>15</v>
      </c>
      <c r="G445" s="6">
        <v>1.25</v>
      </c>
      <c r="H445" s="91"/>
    </row>
    <row r="446" spans="1:8">
      <c r="A446" s="87">
        <v>153</v>
      </c>
      <c r="B446" s="88" t="s">
        <v>533</v>
      </c>
      <c r="C446" s="88" t="s">
        <v>534</v>
      </c>
      <c r="D446" s="90" t="s">
        <v>535</v>
      </c>
      <c r="E446" s="6" t="s">
        <v>14</v>
      </c>
      <c r="F446" s="4" t="s">
        <v>15</v>
      </c>
      <c r="G446" s="6">
        <v>2</v>
      </c>
      <c r="H446" s="90">
        <v>4</v>
      </c>
    </row>
    <row r="447" spans="1:8">
      <c r="A447" s="87"/>
      <c r="B447" s="89"/>
      <c r="C447" s="89"/>
      <c r="D447" s="91"/>
      <c r="E447" s="6" t="s">
        <v>16</v>
      </c>
      <c r="F447" s="4" t="s">
        <v>15</v>
      </c>
      <c r="G447" s="6">
        <v>2</v>
      </c>
      <c r="H447" s="91"/>
    </row>
    <row r="448" spans="1:8">
      <c r="A448" s="87">
        <v>154</v>
      </c>
      <c r="B448" s="88" t="s">
        <v>536</v>
      </c>
      <c r="C448" s="88" t="s">
        <v>537</v>
      </c>
      <c r="D448" s="90" t="s">
        <v>538</v>
      </c>
      <c r="E448" s="6" t="s">
        <v>14</v>
      </c>
      <c r="F448" s="4" t="s">
        <v>15</v>
      </c>
      <c r="G448" s="6">
        <v>1.6</v>
      </c>
      <c r="H448" s="90">
        <v>5.85</v>
      </c>
    </row>
    <row r="449" spans="1:8">
      <c r="A449" s="87"/>
      <c r="B449" s="93"/>
      <c r="C449" s="93"/>
      <c r="D449" s="94"/>
      <c r="E449" s="6" t="s">
        <v>16</v>
      </c>
      <c r="F449" s="4" t="s">
        <v>15</v>
      </c>
      <c r="G449" s="6">
        <v>3</v>
      </c>
      <c r="H449" s="94"/>
    </row>
    <row r="450" spans="1:8">
      <c r="A450" s="87"/>
      <c r="B450" s="89"/>
      <c r="C450" s="89"/>
      <c r="D450" s="91"/>
      <c r="E450" s="6" t="s">
        <v>28</v>
      </c>
      <c r="F450" s="4" t="s">
        <v>15</v>
      </c>
      <c r="G450" s="6">
        <v>1.25</v>
      </c>
      <c r="H450" s="91"/>
    </row>
    <row r="451" spans="1:8">
      <c r="A451" s="87">
        <v>155</v>
      </c>
      <c r="B451" s="88" t="s">
        <v>539</v>
      </c>
      <c r="C451" s="88" t="s">
        <v>540</v>
      </c>
      <c r="D451" s="90" t="s">
        <v>541</v>
      </c>
      <c r="E451" s="6" t="s">
        <v>14</v>
      </c>
      <c r="F451" s="4" t="s">
        <v>15</v>
      </c>
      <c r="G451" s="6">
        <v>0.5</v>
      </c>
      <c r="H451" s="90">
        <v>1.5</v>
      </c>
    </row>
    <row r="452" spans="1:8">
      <c r="A452" s="87"/>
      <c r="B452" s="93"/>
      <c r="C452" s="93"/>
      <c r="D452" s="91"/>
      <c r="E452" s="6" t="s">
        <v>16</v>
      </c>
      <c r="F452" s="4" t="s">
        <v>15</v>
      </c>
      <c r="G452" s="6">
        <v>1</v>
      </c>
      <c r="H452" s="91"/>
    </row>
    <row r="453" spans="1:8">
      <c r="A453" s="87"/>
      <c r="B453" s="93"/>
      <c r="C453" s="93"/>
      <c r="D453" s="90" t="s">
        <v>542</v>
      </c>
      <c r="E453" s="6" t="s">
        <v>28</v>
      </c>
      <c r="F453" s="4" t="s">
        <v>15</v>
      </c>
      <c r="G453" s="6">
        <v>1.25</v>
      </c>
      <c r="H453" s="90">
        <v>2.5</v>
      </c>
    </row>
    <row r="454" spans="1:8">
      <c r="A454" s="87"/>
      <c r="B454" s="89"/>
      <c r="C454" s="89"/>
      <c r="D454" s="91"/>
      <c r="E454" s="6" t="s">
        <v>56</v>
      </c>
      <c r="F454" s="4" t="s">
        <v>15</v>
      </c>
      <c r="G454" s="6">
        <v>1.25</v>
      </c>
      <c r="H454" s="91"/>
    </row>
    <row r="455" spans="1:8">
      <c r="A455" s="87">
        <v>156</v>
      </c>
      <c r="B455" s="88" t="s">
        <v>543</v>
      </c>
      <c r="C455" s="88" t="s">
        <v>544</v>
      </c>
      <c r="D455" s="90" t="s">
        <v>545</v>
      </c>
      <c r="E455" s="6" t="s">
        <v>14</v>
      </c>
      <c r="F455" s="4" t="s">
        <v>15</v>
      </c>
      <c r="G455" s="6">
        <v>1.25</v>
      </c>
      <c r="H455" s="90">
        <v>2.5</v>
      </c>
    </row>
    <row r="456" spans="1:8">
      <c r="A456" s="87"/>
      <c r="B456" s="89"/>
      <c r="C456" s="89"/>
      <c r="D456" s="91"/>
      <c r="E456" s="6" t="s">
        <v>16</v>
      </c>
      <c r="F456" s="4" t="s">
        <v>15</v>
      </c>
      <c r="G456" s="6">
        <v>1.25</v>
      </c>
      <c r="H456" s="91"/>
    </row>
    <row r="457" spans="1:8" ht="27">
      <c r="A457" s="5">
        <v>157</v>
      </c>
      <c r="B457" s="18" t="s">
        <v>546</v>
      </c>
      <c r="C457" s="6" t="s">
        <v>547</v>
      </c>
      <c r="D457" s="6" t="s">
        <v>548</v>
      </c>
      <c r="E457" s="6" t="s">
        <v>14</v>
      </c>
      <c r="F457" s="4" t="s">
        <v>15</v>
      </c>
      <c r="G457" s="6">
        <v>1.25</v>
      </c>
      <c r="H457" s="6">
        <v>1.25</v>
      </c>
    </row>
    <row r="458" spans="1:8">
      <c r="A458" s="87">
        <v>158</v>
      </c>
      <c r="B458" s="88" t="s">
        <v>549</v>
      </c>
      <c r="C458" s="88" t="s">
        <v>550</v>
      </c>
      <c r="D458" s="90" t="s">
        <v>551</v>
      </c>
      <c r="E458" s="6" t="s">
        <v>14</v>
      </c>
      <c r="F458" s="4" t="s">
        <v>15</v>
      </c>
      <c r="G458" s="6">
        <v>0.8</v>
      </c>
      <c r="H458" s="90">
        <v>1.6</v>
      </c>
    </row>
    <row r="459" spans="1:8">
      <c r="A459" s="87"/>
      <c r="B459" s="89"/>
      <c r="C459" s="89"/>
      <c r="D459" s="91"/>
      <c r="E459" s="6" t="s">
        <v>16</v>
      </c>
      <c r="F459" s="4" t="s">
        <v>15</v>
      </c>
      <c r="G459" s="6">
        <v>0.8</v>
      </c>
      <c r="H459" s="91"/>
    </row>
    <row r="460" spans="1:8">
      <c r="A460" s="87">
        <v>159</v>
      </c>
      <c r="B460" s="88" t="s">
        <v>552</v>
      </c>
      <c r="C460" s="88" t="s">
        <v>553</v>
      </c>
      <c r="D460" s="90" t="s">
        <v>554</v>
      </c>
      <c r="E460" s="6" t="s">
        <v>14</v>
      </c>
      <c r="F460" s="4" t="s">
        <v>15</v>
      </c>
      <c r="G460" s="6">
        <v>0.32</v>
      </c>
      <c r="H460" s="90">
        <v>0.64</v>
      </c>
    </row>
    <row r="461" spans="1:8">
      <c r="A461" s="87"/>
      <c r="B461" s="93"/>
      <c r="C461" s="93"/>
      <c r="D461" s="91"/>
      <c r="E461" s="6" t="s">
        <v>16</v>
      </c>
      <c r="F461" s="4" t="s">
        <v>15</v>
      </c>
      <c r="G461" s="6">
        <v>0.32</v>
      </c>
      <c r="H461" s="91"/>
    </row>
    <row r="462" spans="1:8">
      <c r="A462" s="87"/>
      <c r="B462" s="93"/>
      <c r="C462" s="93"/>
      <c r="D462" s="90" t="s">
        <v>555</v>
      </c>
      <c r="E462" s="6" t="s">
        <v>14</v>
      </c>
      <c r="F462" s="4" t="s">
        <v>15</v>
      </c>
      <c r="G462" s="6">
        <v>0.8</v>
      </c>
      <c r="H462" s="90">
        <v>1.6</v>
      </c>
    </row>
    <row r="463" spans="1:8">
      <c r="A463" s="87"/>
      <c r="B463" s="93"/>
      <c r="C463" s="93"/>
      <c r="D463" s="91"/>
      <c r="E463" s="6" t="s">
        <v>16</v>
      </c>
      <c r="F463" s="4" t="s">
        <v>15</v>
      </c>
      <c r="G463" s="6">
        <v>0.8</v>
      </c>
      <c r="H463" s="91"/>
    </row>
    <row r="464" spans="1:8">
      <c r="A464" s="87"/>
      <c r="B464" s="93"/>
      <c r="C464" s="93"/>
      <c r="D464" s="90" t="s">
        <v>556</v>
      </c>
      <c r="E464" s="6" t="s">
        <v>14</v>
      </c>
      <c r="F464" s="4" t="s">
        <v>15</v>
      </c>
      <c r="G464" s="6">
        <v>0.62</v>
      </c>
      <c r="H464" s="90">
        <v>1.24</v>
      </c>
    </row>
    <row r="465" spans="1:8 16378:16382">
      <c r="A465" s="87"/>
      <c r="B465" s="89"/>
      <c r="C465" s="89"/>
      <c r="D465" s="91"/>
      <c r="E465" s="6" t="s">
        <v>16</v>
      </c>
      <c r="F465" s="4" t="s">
        <v>15</v>
      </c>
      <c r="G465" s="6">
        <v>0.62</v>
      </c>
      <c r="H465" s="91"/>
    </row>
    <row r="466" spans="1:8 16378:16382">
      <c r="A466" s="87">
        <v>160</v>
      </c>
      <c r="B466" s="88" t="s">
        <v>557</v>
      </c>
      <c r="C466" s="88" t="s">
        <v>558</v>
      </c>
      <c r="D466" s="90" t="s">
        <v>557</v>
      </c>
      <c r="E466" s="6" t="s">
        <v>14</v>
      </c>
      <c r="F466" s="4" t="s">
        <v>15</v>
      </c>
      <c r="G466" s="6">
        <v>1</v>
      </c>
      <c r="H466" s="90">
        <v>2</v>
      </c>
    </row>
    <row r="467" spans="1:8 16378:16382">
      <c r="A467" s="87"/>
      <c r="B467" s="93"/>
      <c r="C467" s="93"/>
      <c r="D467" s="94"/>
      <c r="E467" s="6" t="s">
        <v>16</v>
      </c>
      <c r="F467" s="4" t="s">
        <v>15</v>
      </c>
      <c r="G467" s="6">
        <v>1</v>
      </c>
      <c r="H467" s="94"/>
    </row>
    <row r="468" spans="1:8 16378:16382">
      <c r="A468" s="87"/>
      <c r="B468" s="93"/>
      <c r="C468" s="93"/>
      <c r="D468" s="90" t="s">
        <v>559</v>
      </c>
      <c r="E468" s="6" t="s">
        <v>14</v>
      </c>
      <c r="F468" s="4" t="s">
        <v>15</v>
      </c>
      <c r="G468" s="6">
        <v>1.25</v>
      </c>
      <c r="H468" s="90">
        <v>2.5</v>
      </c>
    </row>
    <row r="469" spans="1:8 16378:16382">
      <c r="A469" s="87"/>
      <c r="B469" s="89"/>
      <c r="C469" s="89"/>
      <c r="D469" s="91"/>
      <c r="E469" s="6" t="s">
        <v>16</v>
      </c>
      <c r="F469" s="4" t="s">
        <v>15</v>
      </c>
      <c r="G469" s="6">
        <v>1.25</v>
      </c>
      <c r="H469" s="91"/>
    </row>
    <row r="470" spans="1:8 16378:16382">
      <c r="A470" s="92">
        <v>161</v>
      </c>
      <c r="B470" s="87" t="s">
        <v>560</v>
      </c>
      <c r="C470" s="87" t="s">
        <v>561</v>
      </c>
      <c r="D470" s="87" t="s">
        <v>562</v>
      </c>
      <c r="E470" s="6" t="s">
        <v>14</v>
      </c>
      <c r="F470" s="4" t="s">
        <v>15</v>
      </c>
      <c r="G470" s="6">
        <v>2.5</v>
      </c>
      <c r="H470" s="90">
        <v>5</v>
      </c>
    </row>
    <row r="471" spans="1:8 16378:16382">
      <c r="A471" s="92"/>
      <c r="B471" s="87"/>
      <c r="C471" s="87"/>
      <c r="D471" s="87"/>
      <c r="E471" s="6" t="s">
        <v>16</v>
      </c>
      <c r="F471" s="4" t="s">
        <v>15</v>
      </c>
      <c r="G471" s="6">
        <v>2.5</v>
      </c>
      <c r="H471" s="94"/>
    </row>
    <row r="472" spans="1:8 16378:16382">
      <c r="A472" s="87">
        <v>162</v>
      </c>
      <c r="B472" s="88" t="s">
        <v>563</v>
      </c>
      <c r="C472" s="88" t="s">
        <v>564</v>
      </c>
      <c r="D472" s="90" t="s">
        <v>565</v>
      </c>
      <c r="E472" s="6" t="s">
        <v>14</v>
      </c>
      <c r="F472" s="4" t="s">
        <v>15</v>
      </c>
      <c r="G472" s="6">
        <v>1.25</v>
      </c>
      <c r="H472" s="90">
        <v>2.5</v>
      </c>
    </row>
    <row r="473" spans="1:8 16378:16382" ht="24" customHeight="1">
      <c r="A473" s="87"/>
      <c r="B473" s="93"/>
      <c r="C473" s="93"/>
      <c r="D473" s="91"/>
      <c r="E473" s="6" t="s">
        <v>16</v>
      </c>
      <c r="F473" s="4" t="s">
        <v>15</v>
      </c>
      <c r="G473" s="6">
        <v>1.25</v>
      </c>
      <c r="H473" s="91"/>
    </row>
    <row r="474" spans="1:8 16378:16382" ht="24" customHeight="1">
      <c r="A474" s="87"/>
      <c r="B474" s="93"/>
      <c r="C474" s="93"/>
      <c r="D474" s="90" t="s">
        <v>566</v>
      </c>
      <c r="E474" s="6" t="s">
        <v>14</v>
      </c>
      <c r="F474" s="4" t="s">
        <v>15</v>
      </c>
      <c r="G474" s="6">
        <v>0.8</v>
      </c>
      <c r="H474" s="90">
        <v>1.6</v>
      </c>
    </row>
    <row r="475" spans="1:8 16378:16382" ht="24" customHeight="1">
      <c r="A475" s="87"/>
      <c r="B475" s="89"/>
      <c r="C475" s="89"/>
      <c r="D475" s="91"/>
      <c r="E475" s="6" t="s">
        <v>16</v>
      </c>
      <c r="F475" s="4" t="s">
        <v>15</v>
      </c>
      <c r="G475" s="6">
        <v>0.8</v>
      </c>
      <c r="H475" s="91"/>
    </row>
    <row r="476" spans="1:8 16378:16382" ht="24" customHeight="1">
      <c r="A476" s="5">
        <v>163</v>
      </c>
      <c r="B476" s="18" t="s">
        <v>567</v>
      </c>
      <c r="C476" s="6" t="s">
        <v>568</v>
      </c>
      <c r="D476" s="6" t="s">
        <v>569</v>
      </c>
      <c r="E476" s="6" t="s">
        <v>14</v>
      </c>
      <c r="F476" s="4" t="s">
        <v>15</v>
      </c>
      <c r="G476" s="6">
        <v>0.2</v>
      </c>
      <c r="H476" s="6">
        <v>0.2</v>
      </c>
    </row>
    <row r="477" spans="1:8 16378:16382" ht="24" customHeight="1">
      <c r="A477" s="92">
        <v>164</v>
      </c>
      <c r="B477" s="88" t="s">
        <v>570</v>
      </c>
      <c r="C477" s="88" t="s">
        <v>571</v>
      </c>
      <c r="D477" s="90" t="s">
        <v>572</v>
      </c>
      <c r="E477" s="6" t="s">
        <v>14</v>
      </c>
      <c r="F477" s="4" t="s">
        <v>15</v>
      </c>
      <c r="G477" s="6">
        <v>0.125</v>
      </c>
      <c r="H477" s="90">
        <v>0.25</v>
      </c>
    </row>
    <row r="478" spans="1:8 16378:16382" ht="24" customHeight="1">
      <c r="A478" s="92"/>
      <c r="B478" s="89"/>
      <c r="C478" s="89"/>
      <c r="D478" s="91"/>
      <c r="E478" s="6" t="s">
        <v>16</v>
      </c>
      <c r="F478" s="4" t="s">
        <v>15</v>
      </c>
      <c r="G478" s="6">
        <v>0.125</v>
      </c>
      <c r="H478" s="91"/>
    </row>
    <row r="479" spans="1:8 16378:16382" s="31" customFormat="1" ht="24" customHeight="1">
      <c r="A479" s="172">
        <v>165</v>
      </c>
      <c r="B479" s="137" t="s">
        <v>573</v>
      </c>
      <c r="C479" s="137" t="s">
        <v>574</v>
      </c>
      <c r="D479" s="137" t="s">
        <v>573</v>
      </c>
      <c r="E479" s="29" t="s">
        <v>14</v>
      </c>
      <c r="F479" s="30" t="s">
        <v>15</v>
      </c>
      <c r="G479" s="29">
        <v>1.2</v>
      </c>
      <c r="H479" s="137">
        <v>2.4</v>
      </c>
      <c r="XEX479" s="32"/>
      <c r="XEY479" s="32"/>
      <c r="XEZ479" s="32"/>
      <c r="XFA479" s="32"/>
      <c r="XFB479" s="32"/>
    </row>
    <row r="480" spans="1:8 16378:16382" s="31" customFormat="1" ht="24" customHeight="1">
      <c r="A480" s="172"/>
      <c r="B480" s="137"/>
      <c r="C480" s="137"/>
      <c r="D480" s="137"/>
      <c r="E480" s="29" t="s">
        <v>16</v>
      </c>
      <c r="F480" s="30" t="s">
        <v>15</v>
      </c>
      <c r="G480" s="29">
        <v>1.2</v>
      </c>
      <c r="H480" s="137"/>
      <c r="XEX480" s="32"/>
      <c r="XEY480" s="32"/>
      <c r="XEZ480" s="32"/>
      <c r="XFA480" s="32"/>
      <c r="XFB480" s="32"/>
    </row>
    <row r="481" spans="1:8 16376:16382" ht="24" customHeight="1">
      <c r="A481" s="92">
        <v>166</v>
      </c>
      <c r="B481" s="88" t="s">
        <v>575</v>
      </c>
      <c r="C481" s="88" t="s">
        <v>576</v>
      </c>
      <c r="D481" s="90" t="s">
        <v>577</v>
      </c>
      <c r="E481" s="6" t="s">
        <v>14</v>
      </c>
      <c r="F481" s="4" t="s">
        <v>15</v>
      </c>
      <c r="G481" s="6">
        <v>0.32</v>
      </c>
      <c r="H481" s="90">
        <v>0.64</v>
      </c>
    </row>
    <row r="482" spans="1:8 16376:16382" ht="24" customHeight="1">
      <c r="A482" s="92"/>
      <c r="B482" s="89"/>
      <c r="C482" s="89"/>
      <c r="D482" s="91"/>
      <c r="E482" s="6" t="s">
        <v>16</v>
      </c>
      <c r="F482" s="4" t="s">
        <v>15</v>
      </c>
      <c r="G482" s="6">
        <v>0.32</v>
      </c>
      <c r="H482" s="91"/>
    </row>
    <row r="483" spans="1:8 16376:16382" ht="11.1" customHeight="1">
      <c r="A483" s="87">
        <v>167</v>
      </c>
      <c r="B483" s="88" t="s">
        <v>578</v>
      </c>
      <c r="C483" s="88" t="s">
        <v>579</v>
      </c>
      <c r="D483" s="90" t="s">
        <v>580</v>
      </c>
      <c r="E483" s="6" t="s">
        <v>14</v>
      </c>
      <c r="F483" s="4" t="s">
        <v>15</v>
      </c>
      <c r="G483" s="6">
        <v>1.6</v>
      </c>
      <c r="H483" s="90">
        <v>3.2</v>
      </c>
    </row>
    <row r="484" spans="1:8 16376:16382" ht="11.1" customHeight="1">
      <c r="A484" s="87"/>
      <c r="B484" s="93"/>
      <c r="C484" s="93"/>
      <c r="D484" s="91"/>
      <c r="E484" s="6" t="s">
        <v>16</v>
      </c>
      <c r="F484" s="4" t="s">
        <v>15</v>
      </c>
      <c r="G484" s="6">
        <v>1.6</v>
      </c>
      <c r="H484" s="91"/>
    </row>
    <row r="485" spans="1:8 16376:16382" ht="11.1" customHeight="1">
      <c r="A485" s="87"/>
      <c r="B485" s="93"/>
      <c r="C485" s="93"/>
      <c r="D485" s="6" t="s">
        <v>482</v>
      </c>
      <c r="E485" s="6" t="s">
        <v>14</v>
      </c>
      <c r="F485" s="4" t="s">
        <v>15</v>
      </c>
      <c r="G485" s="6">
        <v>0.32</v>
      </c>
      <c r="H485" s="6">
        <v>0.32</v>
      </c>
    </row>
    <row r="486" spans="1:8 16376:16382" ht="11.1" customHeight="1">
      <c r="A486" s="87"/>
      <c r="B486" s="93"/>
      <c r="C486" s="93"/>
      <c r="D486" s="90" t="s">
        <v>581</v>
      </c>
      <c r="E486" s="6" t="s">
        <v>14</v>
      </c>
      <c r="F486" s="4" t="s">
        <v>15</v>
      </c>
      <c r="G486" s="6">
        <v>0.8</v>
      </c>
      <c r="H486" s="90">
        <v>1.6</v>
      </c>
    </row>
    <row r="487" spans="1:8 16376:16382" ht="11.1" customHeight="1">
      <c r="A487" s="87"/>
      <c r="B487" s="93"/>
      <c r="C487" s="93"/>
      <c r="D487" s="91"/>
      <c r="E487" s="6" t="s">
        <v>16</v>
      </c>
      <c r="F487" s="4" t="s">
        <v>15</v>
      </c>
      <c r="G487" s="6">
        <v>0.8</v>
      </c>
      <c r="H487" s="91"/>
    </row>
    <row r="488" spans="1:8 16376:16382" ht="11.1" customHeight="1">
      <c r="A488" s="87"/>
      <c r="B488" s="93"/>
      <c r="C488" s="93"/>
      <c r="D488" s="90" t="s">
        <v>582</v>
      </c>
      <c r="E488" s="6" t="s">
        <v>14</v>
      </c>
      <c r="F488" s="4" t="s">
        <v>15</v>
      </c>
      <c r="G488" s="6">
        <v>1</v>
      </c>
      <c r="H488" s="90">
        <v>2</v>
      </c>
    </row>
    <row r="489" spans="1:8 16376:16382" ht="11.1" customHeight="1">
      <c r="A489" s="87"/>
      <c r="B489" s="93"/>
      <c r="C489" s="93"/>
      <c r="D489" s="91"/>
      <c r="E489" s="6" t="s">
        <v>16</v>
      </c>
      <c r="F489" s="4" t="s">
        <v>15</v>
      </c>
      <c r="G489" s="6">
        <v>1</v>
      </c>
      <c r="H489" s="91"/>
    </row>
    <row r="490" spans="1:8 16376:16382" ht="21" customHeight="1">
      <c r="A490" s="87"/>
      <c r="B490" s="89"/>
      <c r="C490" s="89"/>
      <c r="D490" s="6" t="s">
        <v>583</v>
      </c>
      <c r="E490" s="6" t="s">
        <v>14</v>
      </c>
      <c r="F490" s="4" t="s">
        <v>15</v>
      </c>
      <c r="G490" s="6">
        <v>1</v>
      </c>
      <c r="H490" s="6">
        <v>1</v>
      </c>
    </row>
    <row r="491" spans="1:8 16376:16382" ht="24.75" customHeight="1">
      <c r="A491" s="87">
        <v>168</v>
      </c>
      <c r="B491" s="88" t="s">
        <v>584</v>
      </c>
      <c r="C491" s="88" t="s">
        <v>585</v>
      </c>
      <c r="D491" s="90" t="s">
        <v>586</v>
      </c>
      <c r="E491" s="6" t="s">
        <v>14</v>
      </c>
      <c r="F491" s="4" t="s">
        <v>15</v>
      </c>
      <c r="G491" s="6">
        <v>0.16</v>
      </c>
      <c r="H491" s="90">
        <v>0.32</v>
      </c>
    </row>
    <row r="492" spans="1:8 16376:16382" ht="24" customHeight="1">
      <c r="A492" s="87"/>
      <c r="B492" s="89"/>
      <c r="C492" s="89"/>
      <c r="D492" s="91"/>
      <c r="E492" s="6" t="s">
        <v>16</v>
      </c>
      <c r="F492" s="4" t="s">
        <v>15</v>
      </c>
      <c r="G492" s="6">
        <v>0.16</v>
      </c>
      <c r="H492" s="91"/>
    </row>
    <row r="493" spans="1:8 16376:16382" ht="19.5" customHeight="1">
      <c r="A493" s="87">
        <v>169</v>
      </c>
      <c r="B493" s="88" t="s">
        <v>587</v>
      </c>
      <c r="C493" s="88" t="s">
        <v>588</v>
      </c>
      <c r="D493" s="90" t="s">
        <v>589</v>
      </c>
      <c r="E493" s="6" t="s">
        <v>14</v>
      </c>
      <c r="F493" s="4" t="s">
        <v>15</v>
      </c>
      <c r="G493" s="6">
        <v>2</v>
      </c>
      <c r="H493" s="90">
        <v>4</v>
      </c>
    </row>
    <row r="494" spans="1:8 16376:16382" ht="20.25" customHeight="1">
      <c r="A494" s="87"/>
      <c r="B494" s="89"/>
      <c r="C494" s="89"/>
      <c r="D494" s="91"/>
      <c r="E494" s="6" t="s">
        <v>16</v>
      </c>
      <c r="F494" s="4" t="s">
        <v>15</v>
      </c>
      <c r="G494" s="6">
        <v>2</v>
      </c>
      <c r="H494" s="91"/>
    </row>
    <row r="495" spans="1:8 16376:16382" s="8" customFormat="1" ht="23.25" customHeight="1">
      <c r="A495" s="7">
        <v>170</v>
      </c>
      <c r="B495" s="6" t="s">
        <v>590</v>
      </c>
      <c r="C495" s="6" t="s">
        <v>591</v>
      </c>
      <c r="D495" s="6" t="s">
        <v>592</v>
      </c>
      <c r="E495" s="6" t="s">
        <v>16</v>
      </c>
      <c r="F495" s="4">
        <v>2</v>
      </c>
      <c r="G495" s="6">
        <v>0.16</v>
      </c>
      <c r="H495" s="6">
        <v>0.16</v>
      </c>
      <c r="XEV495"/>
      <c r="XEW495"/>
      <c r="XEX495"/>
      <c r="XEY495"/>
      <c r="XEZ495"/>
      <c r="XFA495"/>
      <c r="XFB495"/>
    </row>
    <row r="496" spans="1:8 16376:16382" s="33" customFormat="1">
      <c r="A496" s="171">
        <v>171</v>
      </c>
      <c r="B496" s="88" t="s">
        <v>593</v>
      </c>
      <c r="C496" s="88" t="s">
        <v>594</v>
      </c>
      <c r="D496" s="90" t="s">
        <v>593</v>
      </c>
      <c r="E496" s="6" t="s">
        <v>14</v>
      </c>
      <c r="F496" s="4" t="s">
        <v>15</v>
      </c>
      <c r="G496" s="6">
        <v>1.25</v>
      </c>
      <c r="H496" s="90">
        <v>5.75</v>
      </c>
    </row>
    <row r="497" spans="1:8" s="33" customFormat="1">
      <c r="A497" s="171"/>
      <c r="B497" s="93"/>
      <c r="C497" s="93"/>
      <c r="D497" s="94"/>
      <c r="E497" s="6" t="s">
        <v>16</v>
      </c>
      <c r="F497" s="4" t="s">
        <v>15</v>
      </c>
      <c r="G497" s="6">
        <v>1.5</v>
      </c>
      <c r="H497" s="94"/>
    </row>
    <row r="498" spans="1:8" s="33" customFormat="1" ht="15.75" customHeight="1">
      <c r="A498" s="171"/>
      <c r="B498" s="93"/>
      <c r="C498" s="93"/>
      <c r="D498" s="94"/>
      <c r="E498" s="6" t="s">
        <v>28</v>
      </c>
      <c r="F498" s="4" t="s">
        <v>15</v>
      </c>
      <c r="G498" s="6">
        <v>1.5</v>
      </c>
      <c r="H498" s="94"/>
    </row>
    <row r="499" spans="1:8" s="33" customFormat="1" ht="18.75" customHeight="1">
      <c r="A499" s="171"/>
      <c r="B499" s="89"/>
      <c r="C499" s="89"/>
      <c r="D499" s="91"/>
      <c r="E499" s="6" t="s">
        <v>56</v>
      </c>
      <c r="F499" s="4" t="s">
        <v>15</v>
      </c>
      <c r="G499" s="6">
        <v>1.5</v>
      </c>
      <c r="H499" s="91"/>
    </row>
    <row r="500" spans="1:8" s="33" customFormat="1" ht="18.75" customHeight="1">
      <c r="A500" s="87">
        <v>172</v>
      </c>
      <c r="B500" s="88" t="s">
        <v>595</v>
      </c>
      <c r="C500" s="88" t="s">
        <v>596</v>
      </c>
      <c r="D500" s="90" t="s">
        <v>597</v>
      </c>
      <c r="E500" s="6" t="s">
        <v>14</v>
      </c>
      <c r="F500" s="4" t="s">
        <v>15</v>
      </c>
      <c r="G500" s="6">
        <v>1.25</v>
      </c>
      <c r="H500" s="90">
        <v>5</v>
      </c>
    </row>
    <row r="501" spans="1:8" s="33" customFormat="1" ht="22.5" customHeight="1">
      <c r="A501" s="87"/>
      <c r="B501" s="93"/>
      <c r="C501" s="93"/>
      <c r="D501" s="94"/>
      <c r="E501" s="6" t="s">
        <v>16</v>
      </c>
      <c r="F501" s="4" t="s">
        <v>15</v>
      </c>
      <c r="G501" s="6">
        <v>1.25</v>
      </c>
      <c r="H501" s="94"/>
    </row>
    <row r="502" spans="1:8" s="33" customFormat="1" ht="18.75" customHeight="1">
      <c r="A502" s="87"/>
      <c r="B502" s="89"/>
      <c r="C502" s="89"/>
      <c r="D502" s="91"/>
      <c r="E502" s="6" t="s">
        <v>28</v>
      </c>
      <c r="F502" s="4" t="s">
        <v>15</v>
      </c>
      <c r="G502" s="6">
        <v>2.5</v>
      </c>
      <c r="H502" s="91"/>
    </row>
    <row r="503" spans="1:8">
      <c r="A503" s="5">
        <v>173</v>
      </c>
      <c r="B503" s="18" t="s">
        <v>598</v>
      </c>
      <c r="C503" s="6" t="s">
        <v>599</v>
      </c>
      <c r="D503" s="6" t="s">
        <v>290</v>
      </c>
      <c r="E503" s="6" t="s">
        <v>14</v>
      </c>
      <c r="F503" s="4" t="s">
        <v>15</v>
      </c>
      <c r="G503" s="6">
        <v>3.2</v>
      </c>
      <c r="H503" s="6">
        <v>3.2</v>
      </c>
    </row>
    <row r="504" spans="1:8">
      <c r="A504" s="87">
        <v>174</v>
      </c>
      <c r="B504" s="88" t="s">
        <v>600</v>
      </c>
      <c r="C504" s="88" t="s">
        <v>601</v>
      </c>
      <c r="D504" s="90" t="s">
        <v>600</v>
      </c>
      <c r="E504" s="6" t="s">
        <v>602</v>
      </c>
      <c r="F504" s="4" t="s">
        <v>15</v>
      </c>
      <c r="G504" s="6">
        <v>0.3</v>
      </c>
      <c r="H504" s="90">
        <v>0.6</v>
      </c>
    </row>
    <row r="505" spans="1:8">
      <c r="A505" s="87"/>
      <c r="B505" s="89"/>
      <c r="C505" s="89"/>
      <c r="D505" s="91"/>
      <c r="E505" s="6" t="s">
        <v>603</v>
      </c>
      <c r="F505" s="4" t="s">
        <v>15</v>
      </c>
      <c r="G505" s="6">
        <v>0.3</v>
      </c>
      <c r="H505" s="91"/>
    </row>
    <row r="506" spans="1:8">
      <c r="A506" s="5">
        <v>175</v>
      </c>
      <c r="B506" s="6" t="s">
        <v>604</v>
      </c>
      <c r="C506" s="6" t="s">
        <v>605</v>
      </c>
      <c r="D506" s="6" t="s">
        <v>606</v>
      </c>
      <c r="E506" s="6" t="s">
        <v>14</v>
      </c>
      <c r="F506" s="4" t="s">
        <v>15</v>
      </c>
      <c r="G506" s="6">
        <v>0.2</v>
      </c>
      <c r="H506" s="6">
        <v>0.2</v>
      </c>
    </row>
    <row r="507" spans="1:8">
      <c r="A507" s="87">
        <v>176</v>
      </c>
      <c r="B507" s="90" t="s">
        <v>607</v>
      </c>
      <c r="C507" s="90" t="s">
        <v>608</v>
      </c>
      <c r="D507" s="87" t="s">
        <v>609</v>
      </c>
      <c r="E507" s="6" t="s">
        <v>14</v>
      </c>
      <c r="F507" s="4" t="s">
        <v>15</v>
      </c>
      <c r="G507" s="6">
        <v>1.6</v>
      </c>
      <c r="H507" s="87">
        <v>3.2</v>
      </c>
    </row>
    <row r="508" spans="1:8">
      <c r="A508" s="87"/>
      <c r="B508" s="94"/>
      <c r="C508" s="94"/>
      <c r="D508" s="87"/>
      <c r="E508" s="6" t="s">
        <v>16</v>
      </c>
      <c r="F508" s="4" t="s">
        <v>15</v>
      </c>
      <c r="G508" s="6">
        <v>1.6</v>
      </c>
      <c r="H508" s="87"/>
    </row>
    <row r="509" spans="1:8">
      <c r="A509" s="87"/>
      <c r="B509" s="94"/>
      <c r="C509" s="94"/>
      <c r="D509" s="87" t="s">
        <v>610</v>
      </c>
      <c r="E509" s="6" t="s">
        <v>14</v>
      </c>
      <c r="F509" s="4" t="s">
        <v>15</v>
      </c>
      <c r="G509" s="6">
        <v>1.25</v>
      </c>
      <c r="H509" s="87">
        <v>2.5</v>
      </c>
    </row>
    <row r="510" spans="1:8">
      <c r="A510" s="87"/>
      <c r="B510" s="91"/>
      <c r="C510" s="91"/>
      <c r="D510" s="87"/>
      <c r="E510" s="6" t="s">
        <v>16</v>
      </c>
      <c r="F510" s="4" t="s">
        <v>15</v>
      </c>
      <c r="G510" s="6">
        <v>1.25</v>
      </c>
      <c r="H510" s="87"/>
    </row>
    <row r="511" spans="1:8">
      <c r="A511" s="169">
        <v>177</v>
      </c>
      <c r="B511" s="169" t="s">
        <v>457</v>
      </c>
      <c r="C511" s="170" t="s">
        <v>611</v>
      </c>
      <c r="D511" s="169" t="s">
        <v>458</v>
      </c>
      <c r="E511" s="34" t="s">
        <v>14</v>
      </c>
      <c r="F511" s="34" t="s">
        <v>15</v>
      </c>
      <c r="G511" s="34">
        <v>0.125</v>
      </c>
      <c r="H511" s="170">
        <v>0.125</v>
      </c>
    </row>
    <row r="512" spans="1:8">
      <c r="A512" s="169"/>
      <c r="B512" s="169"/>
      <c r="C512" s="170"/>
      <c r="D512" s="169"/>
      <c r="E512" s="34" t="s">
        <v>16</v>
      </c>
      <c r="F512" s="34" t="s">
        <v>15</v>
      </c>
      <c r="G512" s="34">
        <v>0.125</v>
      </c>
      <c r="H512" s="170"/>
    </row>
    <row r="513" spans="1:8 16378:16382">
      <c r="A513" s="6">
        <v>178</v>
      </c>
      <c r="B513" s="6" t="s">
        <v>612</v>
      </c>
      <c r="C513" s="6" t="s">
        <v>613</v>
      </c>
      <c r="D513" s="6" t="s">
        <v>614</v>
      </c>
      <c r="E513" s="6" t="s">
        <v>14</v>
      </c>
      <c r="F513" s="6" t="s">
        <v>15</v>
      </c>
      <c r="G513" s="6">
        <v>2</v>
      </c>
      <c r="H513" s="6">
        <v>2</v>
      </c>
    </row>
    <row r="514" spans="1:8 16378:16382">
      <c r="A514" s="87">
        <v>179</v>
      </c>
      <c r="B514" s="87" t="s">
        <v>615</v>
      </c>
      <c r="C514" s="87" t="s">
        <v>616</v>
      </c>
      <c r="D514" s="87" t="s">
        <v>617</v>
      </c>
      <c r="E514" s="6" t="s">
        <v>14</v>
      </c>
      <c r="F514" s="6" t="s">
        <v>15</v>
      </c>
      <c r="G514" s="6">
        <v>6.3</v>
      </c>
      <c r="H514" s="138">
        <v>1.89</v>
      </c>
    </row>
    <row r="515" spans="1:8 16378:16382">
      <c r="A515" s="87"/>
      <c r="B515" s="87"/>
      <c r="C515" s="87"/>
      <c r="D515" s="87"/>
      <c r="E515" s="6" t="s">
        <v>16</v>
      </c>
      <c r="F515" s="6" t="s">
        <v>15</v>
      </c>
      <c r="G515" s="6">
        <v>6.3</v>
      </c>
      <c r="H515" s="138"/>
    </row>
    <row r="516" spans="1:8 16378:16382">
      <c r="A516" s="87"/>
      <c r="B516" s="87"/>
      <c r="C516" s="87"/>
      <c r="D516" s="87"/>
      <c r="E516" s="6" t="s">
        <v>28</v>
      </c>
      <c r="F516" s="6" t="s">
        <v>15</v>
      </c>
      <c r="G516" s="6">
        <v>6.3</v>
      </c>
      <c r="H516" s="138"/>
    </row>
    <row r="517" spans="1:8 16378:16382">
      <c r="A517" s="87">
        <v>180</v>
      </c>
      <c r="B517" s="87" t="s">
        <v>618</v>
      </c>
      <c r="C517" s="87" t="s">
        <v>619</v>
      </c>
      <c r="D517" s="87" t="s">
        <v>542</v>
      </c>
      <c r="E517" s="19" t="s">
        <v>14</v>
      </c>
      <c r="F517" s="19" t="s">
        <v>15</v>
      </c>
      <c r="G517" s="19">
        <v>1.25</v>
      </c>
      <c r="H517" s="138">
        <v>2.5</v>
      </c>
    </row>
    <row r="518" spans="1:8 16378:16382">
      <c r="A518" s="87"/>
      <c r="B518" s="87"/>
      <c r="C518" s="138"/>
      <c r="D518" s="87"/>
      <c r="E518" s="19" t="s">
        <v>16</v>
      </c>
      <c r="F518" s="19" t="s">
        <v>15</v>
      </c>
      <c r="G518" s="19">
        <v>1.25</v>
      </c>
      <c r="H518" s="138"/>
    </row>
    <row r="519" spans="1:8 16378:16382" ht="21.75" customHeight="1">
      <c r="A519" s="87">
        <v>181</v>
      </c>
      <c r="B519" s="87" t="s">
        <v>620</v>
      </c>
      <c r="C519" s="138" t="s">
        <v>621</v>
      </c>
      <c r="D519" s="87" t="s">
        <v>622</v>
      </c>
      <c r="E519" s="19" t="s">
        <v>266</v>
      </c>
      <c r="F519" s="19" t="s">
        <v>15</v>
      </c>
      <c r="G519" s="19">
        <v>0.63</v>
      </c>
      <c r="H519" s="138">
        <v>1.26</v>
      </c>
    </row>
    <row r="520" spans="1:8 16378:16382" ht="18.75" customHeight="1">
      <c r="A520" s="87"/>
      <c r="B520" s="87"/>
      <c r="C520" s="138"/>
      <c r="D520" s="87"/>
      <c r="E520" s="19" t="s">
        <v>267</v>
      </c>
      <c r="F520" s="19" t="s">
        <v>15</v>
      </c>
      <c r="G520" s="19">
        <v>0.63</v>
      </c>
      <c r="H520" s="138"/>
    </row>
    <row r="521" spans="1:8 16378:16382" s="8" customFormat="1" ht="15.95" customHeight="1">
      <c r="A521" s="110">
        <v>182</v>
      </c>
      <c r="B521" s="168" t="s">
        <v>624</v>
      </c>
      <c r="C521" s="88" t="s">
        <v>625</v>
      </c>
      <c r="D521" s="6" t="s">
        <v>626</v>
      </c>
      <c r="E521" s="6" t="s">
        <v>14</v>
      </c>
      <c r="F521" s="4" t="s">
        <v>15</v>
      </c>
      <c r="G521" s="6">
        <v>0.125</v>
      </c>
      <c r="H521" s="6">
        <v>0.125</v>
      </c>
      <c r="XEX521"/>
      <c r="XEY521"/>
      <c r="XEZ521"/>
      <c r="XFA521"/>
      <c r="XFB521"/>
    </row>
    <row r="522" spans="1:8 16378:16382" s="8" customFormat="1" ht="15.95" customHeight="1">
      <c r="A522" s="110"/>
      <c r="B522" s="158"/>
      <c r="C522" s="89"/>
      <c r="D522" s="6" t="s">
        <v>627</v>
      </c>
      <c r="E522" s="6" t="s">
        <v>14</v>
      </c>
      <c r="F522" s="4" t="s">
        <v>15</v>
      </c>
      <c r="G522" s="6">
        <v>3.2000000000000001E-2</v>
      </c>
      <c r="H522" s="6">
        <v>3.2000000000000001E-2</v>
      </c>
      <c r="XEX522"/>
      <c r="XEY522"/>
      <c r="XEZ522"/>
      <c r="XFA522"/>
      <c r="XFB522"/>
    </row>
    <row r="523" spans="1:8 16378:16382" ht="15.95" customHeight="1">
      <c r="A523" s="92">
        <v>183</v>
      </c>
      <c r="B523" s="88" t="s">
        <v>628</v>
      </c>
      <c r="C523" s="88" t="s">
        <v>629</v>
      </c>
      <c r="D523" s="90" t="s">
        <v>630</v>
      </c>
      <c r="E523" s="6" t="s">
        <v>14</v>
      </c>
      <c r="F523" s="4" t="s">
        <v>15</v>
      </c>
      <c r="G523" s="6">
        <v>1</v>
      </c>
      <c r="H523" s="90">
        <v>2</v>
      </c>
    </row>
    <row r="524" spans="1:8 16378:16382" ht="15.95" customHeight="1">
      <c r="A524" s="92"/>
      <c r="B524" s="93"/>
      <c r="C524" s="93"/>
      <c r="D524" s="91"/>
      <c r="E524" s="6" t="s">
        <v>16</v>
      </c>
      <c r="F524" s="4" t="s">
        <v>15</v>
      </c>
      <c r="G524" s="6">
        <v>1</v>
      </c>
      <c r="H524" s="91"/>
    </row>
    <row r="525" spans="1:8 16378:16382" ht="15.95" customHeight="1">
      <c r="A525" s="92"/>
      <c r="B525" s="93"/>
      <c r="C525" s="93"/>
      <c r="D525" s="90" t="s">
        <v>631</v>
      </c>
      <c r="E525" s="6" t="s">
        <v>14</v>
      </c>
      <c r="F525" s="4" t="s">
        <v>15</v>
      </c>
      <c r="G525" s="6">
        <v>2</v>
      </c>
      <c r="H525" s="90">
        <v>4</v>
      </c>
    </row>
    <row r="526" spans="1:8 16378:16382" ht="15.95" customHeight="1">
      <c r="A526" s="92"/>
      <c r="B526" s="89"/>
      <c r="C526" s="89"/>
      <c r="D526" s="91"/>
      <c r="E526" s="6" t="s">
        <v>16</v>
      </c>
      <c r="F526" s="4" t="s">
        <v>15</v>
      </c>
      <c r="G526" s="6">
        <v>2</v>
      </c>
      <c r="H526" s="91"/>
    </row>
    <row r="527" spans="1:8 16378:16382" ht="15.95" customHeight="1">
      <c r="A527" s="92">
        <v>184</v>
      </c>
      <c r="B527" s="88" t="s">
        <v>632</v>
      </c>
      <c r="C527" s="88" t="s">
        <v>633</v>
      </c>
      <c r="D527" s="90" t="s">
        <v>634</v>
      </c>
      <c r="E527" s="6" t="s">
        <v>14</v>
      </c>
      <c r="F527" s="4" t="s">
        <v>15</v>
      </c>
      <c r="G527" s="6">
        <v>1</v>
      </c>
      <c r="H527" s="90">
        <v>2</v>
      </c>
    </row>
    <row r="528" spans="1:8 16378:16382" ht="15.95" customHeight="1">
      <c r="A528" s="92"/>
      <c r="B528" s="89"/>
      <c r="C528" s="89"/>
      <c r="D528" s="91"/>
      <c r="E528" s="6" t="s">
        <v>16</v>
      </c>
      <c r="F528" s="4" t="s">
        <v>15</v>
      </c>
      <c r="G528" s="6">
        <v>1</v>
      </c>
      <c r="H528" s="91"/>
    </row>
    <row r="529" spans="1:8" ht="15.95" customHeight="1">
      <c r="A529" s="92">
        <v>185</v>
      </c>
      <c r="B529" s="159" t="s">
        <v>635</v>
      </c>
      <c r="C529" s="159" t="s">
        <v>636</v>
      </c>
      <c r="D529" s="90" t="s">
        <v>637</v>
      </c>
      <c r="E529" s="6" t="s">
        <v>14</v>
      </c>
      <c r="F529" s="4" t="s">
        <v>15</v>
      </c>
      <c r="G529" s="6">
        <v>1.3</v>
      </c>
      <c r="H529" s="90">
        <v>3.9</v>
      </c>
    </row>
    <row r="530" spans="1:8" ht="15.95" customHeight="1">
      <c r="A530" s="92"/>
      <c r="B530" s="160"/>
      <c r="C530" s="160"/>
      <c r="D530" s="94"/>
      <c r="E530" s="6" t="s">
        <v>16</v>
      </c>
      <c r="F530" s="4" t="s">
        <v>15</v>
      </c>
      <c r="G530" s="6">
        <v>1.3</v>
      </c>
      <c r="H530" s="94"/>
    </row>
    <row r="531" spans="1:8" ht="15.95" customHeight="1">
      <c r="A531" s="92"/>
      <c r="B531" s="161"/>
      <c r="C531" s="161"/>
      <c r="D531" s="91"/>
      <c r="E531" s="6" t="s">
        <v>28</v>
      </c>
      <c r="F531" s="4" t="s">
        <v>15</v>
      </c>
      <c r="G531" s="6">
        <v>1.3</v>
      </c>
      <c r="H531" s="91"/>
    </row>
    <row r="532" spans="1:8" ht="15.95" customHeight="1">
      <c r="A532" s="92">
        <v>186</v>
      </c>
      <c r="B532" s="88" t="s">
        <v>638</v>
      </c>
      <c r="C532" s="88" t="s">
        <v>639</v>
      </c>
      <c r="D532" s="90" t="s">
        <v>638</v>
      </c>
      <c r="E532" s="6" t="s">
        <v>14</v>
      </c>
      <c r="F532" s="4" t="s">
        <v>15</v>
      </c>
      <c r="G532" s="6">
        <v>0.16</v>
      </c>
      <c r="H532" s="90">
        <v>0.32</v>
      </c>
    </row>
    <row r="533" spans="1:8">
      <c r="A533" s="92"/>
      <c r="B533" s="89"/>
      <c r="C533" s="89"/>
      <c r="D533" s="91"/>
      <c r="E533" s="6" t="s">
        <v>16</v>
      </c>
      <c r="F533" s="4" t="s">
        <v>15</v>
      </c>
      <c r="G533" s="6">
        <v>0.16</v>
      </c>
      <c r="H533" s="91"/>
    </row>
    <row r="534" spans="1:8">
      <c r="A534" s="92">
        <v>187</v>
      </c>
      <c r="B534" s="159" t="s">
        <v>640</v>
      </c>
      <c r="C534" s="159" t="s">
        <v>641</v>
      </c>
      <c r="D534" s="90" t="s">
        <v>642</v>
      </c>
      <c r="E534" s="6" t="s">
        <v>14</v>
      </c>
      <c r="F534" s="4" t="s">
        <v>15</v>
      </c>
      <c r="G534" s="6">
        <v>1.25</v>
      </c>
      <c r="H534" s="90">
        <v>2.5</v>
      </c>
    </row>
    <row r="535" spans="1:8">
      <c r="A535" s="92"/>
      <c r="B535" s="160"/>
      <c r="C535" s="160"/>
      <c r="D535" s="91"/>
      <c r="E535" s="6" t="s">
        <v>16</v>
      </c>
      <c r="F535" s="4" t="s">
        <v>15</v>
      </c>
      <c r="G535" s="6">
        <v>1.25</v>
      </c>
      <c r="H535" s="91"/>
    </row>
    <row r="536" spans="1:8">
      <c r="A536" s="92"/>
      <c r="B536" s="160"/>
      <c r="C536" s="160"/>
      <c r="D536" s="90" t="s">
        <v>643</v>
      </c>
      <c r="E536" s="6" t="s">
        <v>14</v>
      </c>
      <c r="F536" s="4" t="s">
        <v>15</v>
      </c>
      <c r="G536" s="6">
        <v>1.6</v>
      </c>
      <c r="H536" s="90">
        <v>4.8</v>
      </c>
    </row>
    <row r="537" spans="1:8">
      <c r="A537" s="92"/>
      <c r="B537" s="160"/>
      <c r="C537" s="160"/>
      <c r="D537" s="94"/>
      <c r="E537" s="6" t="s">
        <v>16</v>
      </c>
      <c r="F537" s="4" t="s">
        <v>15</v>
      </c>
      <c r="G537" s="6">
        <v>1.6</v>
      </c>
      <c r="H537" s="94"/>
    </row>
    <row r="538" spans="1:8">
      <c r="A538" s="92"/>
      <c r="B538" s="160"/>
      <c r="C538" s="160"/>
      <c r="D538" s="91"/>
      <c r="E538" s="6" t="s">
        <v>28</v>
      </c>
      <c r="F538" s="4" t="s">
        <v>15</v>
      </c>
      <c r="G538" s="6">
        <v>1.6</v>
      </c>
      <c r="H538" s="91"/>
    </row>
    <row r="539" spans="1:8">
      <c r="A539" s="92"/>
      <c r="B539" s="160"/>
      <c r="C539" s="160"/>
      <c r="D539" s="90" t="s">
        <v>644</v>
      </c>
      <c r="E539" s="6" t="s">
        <v>14</v>
      </c>
      <c r="F539" s="4" t="s">
        <v>15</v>
      </c>
      <c r="G539" s="6">
        <v>1.6</v>
      </c>
      <c r="H539" s="90">
        <v>3.2</v>
      </c>
    </row>
    <row r="540" spans="1:8">
      <c r="A540" s="92"/>
      <c r="B540" s="161"/>
      <c r="C540" s="161"/>
      <c r="D540" s="91"/>
      <c r="E540" s="6" t="s">
        <v>16</v>
      </c>
      <c r="F540" s="4" t="s">
        <v>15</v>
      </c>
      <c r="G540" s="6">
        <v>1.6</v>
      </c>
      <c r="H540" s="91"/>
    </row>
    <row r="541" spans="1:8">
      <c r="A541" s="92">
        <v>188</v>
      </c>
      <c r="B541" s="88" t="s">
        <v>645</v>
      </c>
      <c r="C541" s="88" t="s">
        <v>646</v>
      </c>
      <c r="D541" s="90" t="s">
        <v>120</v>
      </c>
      <c r="E541" s="6" t="s">
        <v>14</v>
      </c>
      <c r="F541" s="4" t="s">
        <v>15</v>
      </c>
      <c r="G541" s="6">
        <v>0.32</v>
      </c>
      <c r="H541" s="90">
        <v>0.64</v>
      </c>
    </row>
    <row r="542" spans="1:8">
      <c r="A542" s="92"/>
      <c r="B542" s="93"/>
      <c r="C542" s="93"/>
      <c r="D542" s="91"/>
      <c r="E542" s="6" t="s">
        <v>16</v>
      </c>
      <c r="F542" s="4" t="s">
        <v>15</v>
      </c>
      <c r="G542" s="6">
        <v>0.32</v>
      </c>
      <c r="H542" s="91"/>
    </row>
    <row r="543" spans="1:8">
      <c r="A543" s="92"/>
      <c r="B543" s="93"/>
      <c r="C543" s="93"/>
      <c r="D543" s="90" t="s">
        <v>647</v>
      </c>
      <c r="E543" s="6" t="s">
        <v>14</v>
      </c>
      <c r="F543" s="4" t="s">
        <v>15</v>
      </c>
      <c r="G543" s="6">
        <v>0.32</v>
      </c>
      <c r="H543" s="90">
        <v>0.64</v>
      </c>
    </row>
    <row r="544" spans="1:8">
      <c r="A544" s="92"/>
      <c r="B544" s="93"/>
      <c r="C544" s="93"/>
      <c r="D544" s="91"/>
      <c r="E544" s="6" t="s">
        <v>16</v>
      </c>
      <c r="F544" s="4" t="s">
        <v>15</v>
      </c>
      <c r="G544" s="6">
        <v>0.32</v>
      </c>
      <c r="H544" s="91"/>
    </row>
    <row r="545" spans="1:8" ht="27">
      <c r="A545" s="92"/>
      <c r="B545" s="89"/>
      <c r="C545" s="89"/>
      <c r="D545" s="6" t="s">
        <v>648</v>
      </c>
      <c r="E545" s="6" t="s">
        <v>14</v>
      </c>
      <c r="F545" s="4" t="s">
        <v>15</v>
      </c>
      <c r="G545" s="6">
        <v>1.6</v>
      </c>
      <c r="H545" s="6">
        <v>1.6</v>
      </c>
    </row>
    <row r="546" spans="1:8" ht="27">
      <c r="A546" s="5">
        <v>189</v>
      </c>
      <c r="B546" s="18" t="s">
        <v>649</v>
      </c>
      <c r="C546" s="6" t="s">
        <v>650</v>
      </c>
      <c r="D546" s="6" t="s">
        <v>649</v>
      </c>
      <c r="E546" s="6" t="s">
        <v>14</v>
      </c>
      <c r="F546" s="4" t="s">
        <v>15</v>
      </c>
      <c r="G546" s="6">
        <v>0.108</v>
      </c>
      <c r="H546" s="6">
        <v>0.108</v>
      </c>
    </row>
    <row r="547" spans="1:8">
      <c r="A547" s="92">
        <v>190</v>
      </c>
      <c r="B547" s="88" t="s">
        <v>651</v>
      </c>
      <c r="C547" s="88" t="s">
        <v>652</v>
      </c>
      <c r="D547" s="90" t="s">
        <v>653</v>
      </c>
      <c r="E547" s="6" t="s">
        <v>14</v>
      </c>
      <c r="F547" s="4" t="s">
        <v>15</v>
      </c>
      <c r="G547" s="6">
        <v>0.32</v>
      </c>
      <c r="H547" s="90">
        <v>0.96</v>
      </c>
    </row>
    <row r="548" spans="1:8">
      <c r="A548" s="92"/>
      <c r="B548" s="93"/>
      <c r="C548" s="93"/>
      <c r="D548" s="94"/>
      <c r="E548" s="6" t="s">
        <v>16</v>
      </c>
      <c r="F548" s="4" t="s">
        <v>15</v>
      </c>
      <c r="G548" s="6">
        <v>0.32</v>
      </c>
      <c r="H548" s="94"/>
    </row>
    <row r="549" spans="1:8">
      <c r="A549" s="92"/>
      <c r="B549" s="93"/>
      <c r="C549" s="93"/>
      <c r="D549" s="91"/>
      <c r="E549" s="6" t="s">
        <v>28</v>
      </c>
      <c r="F549" s="4" t="s">
        <v>15</v>
      </c>
      <c r="G549" s="6">
        <v>0.32</v>
      </c>
      <c r="H549" s="91"/>
    </row>
    <row r="550" spans="1:8">
      <c r="A550" s="92"/>
      <c r="B550" s="93"/>
      <c r="C550" s="93"/>
      <c r="D550" s="90" t="s">
        <v>654</v>
      </c>
      <c r="E550" s="6" t="s">
        <v>14</v>
      </c>
      <c r="F550" s="4" t="s">
        <v>15</v>
      </c>
      <c r="G550" s="6">
        <v>0.4</v>
      </c>
      <c r="H550" s="90">
        <v>1.2</v>
      </c>
    </row>
    <row r="551" spans="1:8">
      <c r="A551" s="92"/>
      <c r="B551" s="93"/>
      <c r="C551" s="93"/>
      <c r="D551" s="94"/>
      <c r="E551" s="6" t="s">
        <v>16</v>
      </c>
      <c r="F551" s="4" t="s">
        <v>15</v>
      </c>
      <c r="G551" s="6">
        <v>0.4</v>
      </c>
      <c r="H551" s="94"/>
    </row>
    <row r="552" spans="1:8">
      <c r="A552" s="92"/>
      <c r="B552" s="93"/>
      <c r="C552" s="93"/>
      <c r="D552" s="91"/>
      <c r="E552" s="6" t="s">
        <v>28</v>
      </c>
      <c r="F552" s="4" t="s">
        <v>15</v>
      </c>
      <c r="G552" s="6">
        <v>0.4</v>
      </c>
      <c r="H552" s="91"/>
    </row>
    <row r="553" spans="1:8">
      <c r="A553" s="92"/>
      <c r="B553" s="93"/>
      <c r="C553" s="93"/>
      <c r="D553" s="90" t="s">
        <v>655</v>
      </c>
      <c r="E553" s="6" t="s">
        <v>14</v>
      </c>
      <c r="F553" s="4" t="s">
        <v>15</v>
      </c>
      <c r="G553" s="6">
        <v>0.4</v>
      </c>
      <c r="H553" s="90">
        <v>1.2</v>
      </c>
    </row>
    <row r="554" spans="1:8">
      <c r="A554" s="92"/>
      <c r="B554" s="93"/>
      <c r="C554" s="93"/>
      <c r="D554" s="94"/>
      <c r="E554" s="6" t="s">
        <v>16</v>
      </c>
      <c r="F554" s="4" t="s">
        <v>15</v>
      </c>
      <c r="G554" s="6">
        <v>0.4</v>
      </c>
      <c r="H554" s="94"/>
    </row>
    <row r="555" spans="1:8">
      <c r="A555" s="92"/>
      <c r="B555" s="93"/>
      <c r="C555" s="93"/>
      <c r="D555" s="91"/>
      <c r="E555" s="6" t="s">
        <v>28</v>
      </c>
      <c r="F555" s="4" t="s">
        <v>15</v>
      </c>
      <c r="G555" s="6">
        <v>0.4</v>
      </c>
      <c r="H555" s="91"/>
    </row>
    <row r="556" spans="1:8">
      <c r="A556" s="92"/>
      <c r="B556" s="93"/>
      <c r="C556" s="93"/>
      <c r="D556" s="90" t="s">
        <v>656</v>
      </c>
      <c r="E556" s="6" t="s">
        <v>14</v>
      </c>
      <c r="F556" s="4" t="s">
        <v>15</v>
      </c>
      <c r="G556" s="6">
        <v>0.8</v>
      </c>
      <c r="H556" s="90">
        <v>2.4</v>
      </c>
    </row>
    <row r="557" spans="1:8">
      <c r="A557" s="92"/>
      <c r="B557" s="93"/>
      <c r="C557" s="93"/>
      <c r="D557" s="94"/>
      <c r="E557" s="6" t="s">
        <v>16</v>
      </c>
      <c r="F557" s="4" t="s">
        <v>15</v>
      </c>
      <c r="G557" s="6">
        <v>0.8</v>
      </c>
      <c r="H557" s="94"/>
    </row>
    <row r="558" spans="1:8">
      <c r="A558" s="92"/>
      <c r="B558" s="93"/>
      <c r="C558" s="93"/>
      <c r="D558" s="91"/>
      <c r="E558" s="6" t="s">
        <v>28</v>
      </c>
      <c r="F558" s="4" t="s">
        <v>15</v>
      </c>
      <c r="G558" s="6">
        <v>0.8</v>
      </c>
      <c r="H558" s="91"/>
    </row>
    <row r="559" spans="1:8">
      <c r="A559" s="92"/>
      <c r="B559" s="93"/>
      <c r="C559" s="93"/>
      <c r="D559" s="90" t="s">
        <v>657</v>
      </c>
      <c r="E559" s="6" t="s">
        <v>14</v>
      </c>
      <c r="F559" s="4" t="s">
        <v>15</v>
      </c>
      <c r="G559" s="6">
        <v>1.25</v>
      </c>
      <c r="H559" s="90">
        <v>2.5</v>
      </c>
    </row>
    <row r="560" spans="1:8">
      <c r="A560" s="92"/>
      <c r="B560" s="93"/>
      <c r="C560" s="93"/>
      <c r="D560" s="91"/>
      <c r="E560" s="6" t="s">
        <v>16</v>
      </c>
      <c r="F560" s="4" t="s">
        <v>15</v>
      </c>
      <c r="G560" s="6">
        <v>1.25</v>
      </c>
      <c r="H560" s="91"/>
    </row>
    <row r="561" spans="1:9">
      <c r="A561" s="92"/>
      <c r="B561" s="93"/>
      <c r="C561" s="93"/>
      <c r="D561" s="90" t="s">
        <v>658</v>
      </c>
      <c r="E561" s="6" t="s">
        <v>14</v>
      </c>
      <c r="F561" s="4" t="s">
        <v>15</v>
      </c>
      <c r="G561" s="6">
        <v>0.8</v>
      </c>
      <c r="H561" s="90">
        <v>2.4</v>
      </c>
    </row>
    <row r="562" spans="1:9">
      <c r="A562" s="92"/>
      <c r="B562" s="93"/>
      <c r="C562" s="93"/>
      <c r="D562" s="94"/>
      <c r="E562" s="6" t="s">
        <v>16</v>
      </c>
      <c r="F562" s="4" t="s">
        <v>15</v>
      </c>
      <c r="G562" s="6">
        <v>0.8</v>
      </c>
      <c r="H562" s="94"/>
    </row>
    <row r="563" spans="1:9" ht="15.95" customHeight="1">
      <c r="A563" s="92"/>
      <c r="B563" s="89"/>
      <c r="C563" s="89"/>
      <c r="D563" s="91"/>
      <c r="E563" s="6" t="s">
        <v>28</v>
      </c>
      <c r="F563" s="4" t="s">
        <v>15</v>
      </c>
      <c r="G563" s="6">
        <v>0.8</v>
      </c>
      <c r="H563" s="91"/>
      <c r="I563" s="33"/>
    </row>
    <row r="564" spans="1:9" s="8" customFormat="1" ht="15.95" customHeight="1">
      <c r="A564" s="110">
        <v>191</v>
      </c>
      <c r="B564" s="111" t="s">
        <v>659</v>
      </c>
      <c r="C564" s="113" t="s">
        <v>660</v>
      </c>
      <c r="D564" s="113" t="s">
        <v>661</v>
      </c>
      <c r="E564" s="65" t="s">
        <v>14</v>
      </c>
      <c r="F564" s="13" t="s">
        <v>662</v>
      </c>
      <c r="G564" s="65">
        <v>0.5</v>
      </c>
      <c r="H564" s="113">
        <v>1</v>
      </c>
    </row>
    <row r="565" spans="1:9" s="8" customFormat="1" ht="45.75" customHeight="1">
      <c r="A565" s="110"/>
      <c r="B565" s="112"/>
      <c r="C565" s="114"/>
      <c r="D565" s="114"/>
      <c r="E565" s="65" t="s">
        <v>16</v>
      </c>
      <c r="F565" s="13" t="s">
        <v>662</v>
      </c>
      <c r="G565" s="65">
        <v>0.5</v>
      </c>
      <c r="H565" s="114"/>
    </row>
    <row r="566" spans="1:9" s="8" customFormat="1" ht="15.95" customHeight="1">
      <c r="A566" s="110">
        <v>192</v>
      </c>
      <c r="B566" s="162" t="s">
        <v>663</v>
      </c>
      <c r="C566" s="165" t="s">
        <v>664</v>
      </c>
      <c r="D566" s="166" t="s">
        <v>663</v>
      </c>
      <c r="E566" s="65" t="s">
        <v>14</v>
      </c>
      <c r="F566" s="13" t="s">
        <v>15</v>
      </c>
      <c r="G566" s="65">
        <v>0.8</v>
      </c>
      <c r="H566" s="113">
        <v>1.6</v>
      </c>
    </row>
    <row r="567" spans="1:9" s="8" customFormat="1" ht="15.95" customHeight="1">
      <c r="A567" s="110"/>
      <c r="B567" s="162"/>
      <c r="C567" s="165"/>
      <c r="D567" s="167"/>
      <c r="E567" s="65" t="s">
        <v>16</v>
      </c>
      <c r="F567" s="13" t="s">
        <v>15</v>
      </c>
      <c r="G567" s="65">
        <v>0.8</v>
      </c>
      <c r="H567" s="114"/>
    </row>
    <row r="568" spans="1:9" ht="15.95" customHeight="1">
      <c r="A568" s="110">
        <v>193</v>
      </c>
      <c r="B568" s="162" t="s">
        <v>665</v>
      </c>
      <c r="C568" s="162" t="s">
        <v>666</v>
      </c>
      <c r="D568" s="113" t="s">
        <v>667</v>
      </c>
      <c r="E568" s="12" t="s">
        <v>14</v>
      </c>
      <c r="F568" s="13" t="s">
        <v>15</v>
      </c>
      <c r="G568" s="12">
        <v>0.32</v>
      </c>
      <c r="H568" s="113">
        <v>0.76500000000000001</v>
      </c>
      <c r="I568" s="33"/>
    </row>
    <row r="569" spans="1:9" ht="15.95" customHeight="1">
      <c r="A569" s="110"/>
      <c r="B569" s="162"/>
      <c r="C569" s="162"/>
      <c r="D569" s="163"/>
      <c r="E569" s="12" t="s">
        <v>16</v>
      </c>
      <c r="F569" s="13" t="s">
        <v>15</v>
      </c>
      <c r="G569" s="12">
        <v>0.32</v>
      </c>
      <c r="H569" s="163"/>
    </row>
    <row r="570" spans="1:9" ht="15.95" customHeight="1">
      <c r="A570" s="110"/>
      <c r="B570" s="162"/>
      <c r="C570" s="162"/>
      <c r="D570" s="114"/>
      <c r="E570" s="12" t="s">
        <v>28</v>
      </c>
      <c r="F570" s="13" t="s">
        <v>15</v>
      </c>
      <c r="G570" s="12">
        <v>0.125</v>
      </c>
      <c r="H570" s="114"/>
    </row>
    <row r="571" spans="1:9" ht="12.95" customHeight="1">
      <c r="A571" s="5">
        <v>194</v>
      </c>
      <c r="B571" s="18" t="s">
        <v>668</v>
      </c>
      <c r="C571" s="6" t="s">
        <v>669</v>
      </c>
      <c r="D571" s="6" t="s">
        <v>668</v>
      </c>
      <c r="E571" s="6" t="s">
        <v>14</v>
      </c>
      <c r="F571" s="4" t="s">
        <v>15</v>
      </c>
      <c r="G571" s="6">
        <v>0.16</v>
      </c>
      <c r="H571" s="6">
        <v>0.16</v>
      </c>
    </row>
    <row r="572" spans="1:9" s="71" customFormat="1" ht="12.95" customHeight="1">
      <c r="A572" s="96">
        <v>195</v>
      </c>
      <c r="B572" s="96" t="s">
        <v>670</v>
      </c>
      <c r="C572" s="96" t="s">
        <v>671</v>
      </c>
      <c r="D572" s="164" t="s">
        <v>1519</v>
      </c>
      <c r="E572" s="74" t="s">
        <v>14</v>
      </c>
      <c r="F572" s="74" t="s">
        <v>15</v>
      </c>
      <c r="G572" s="74" t="s">
        <v>1520</v>
      </c>
      <c r="H572" s="164">
        <v>0.4</v>
      </c>
      <c r="I572"/>
    </row>
    <row r="573" spans="1:9" s="71" customFormat="1" ht="12.95" customHeight="1">
      <c r="A573" s="96"/>
      <c r="B573" s="96"/>
      <c r="C573" s="96"/>
      <c r="D573" s="164"/>
      <c r="E573" s="74" t="s">
        <v>16</v>
      </c>
      <c r="F573" s="74" t="s">
        <v>15</v>
      </c>
      <c r="G573" s="74" t="s">
        <v>1520</v>
      </c>
      <c r="H573" s="164"/>
      <c r="I573"/>
    </row>
    <row r="574" spans="1:9" s="71" customFormat="1" ht="12.95" customHeight="1">
      <c r="A574" s="96"/>
      <c r="B574" s="96"/>
      <c r="C574" s="96"/>
      <c r="D574" s="164" t="s">
        <v>1521</v>
      </c>
      <c r="E574" s="74" t="s">
        <v>14</v>
      </c>
      <c r="F574" s="74" t="s">
        <v>15</v>
      </c>
      <c r="G574" s="74" t="s">
        <v>1522</v>
      </c>
      <c r="H574" s="164">
        <v>0.5</v>
      </c>
      <c r="I574"/>
    </row>
    <row r="575" spans="1:9" s="71" customFormat="1" ht="12.95" customHeight="1">
      <c r="A575" s="96"/>
      <c r="B575" s="96"/>
      <c r="C575" s="96"/>
      <c r="D575" s="164"/>
      <c r="E575" s="74" t="s">
        <v>16</v>
      </c>
      <c r="F575" s="74" t="s">
        <v>15</v>
      </c>
      <c r="G575" s="74" t="s">
        <v>1522</v>
      </c>
      <c r="H575" s="164"/>
      <c r="I575"/>
    </row>
    <row r="576" spans="1:9" ht="12.95" customHeight="1">
      <c r="A576" s="92">
        <v>196</v>
      </c>
      <c r="B576" s="88" t="s">
        <v>673</v>
      </c>
      <c r="C576" s="90" t="s">
        <v>674</v>
      </c>
      <c r="D576" s="115" t="s">
        <v>1518</v>
      </c>
      <c r="E576" s="6" t="s">
        <v>14</v>
      </c>
      <c r="F576" s="4" t="s">
        <v>15</v>
      </c>
      <c r="G576" s="6">
        <v>0.4</v>
      </c>
      <c r="H576" s="90">
        <v>1.2</v>
      </c>
    </row>
    <row r="577" spans="1:8" ht="12.95" customHeight="1">
      <c r="A577" s="92"/>
      <c r="B577" s="93"/>
      <c r="C577" s="94"/>
      <c r="D577" s="94"/>
      <c r="E577" s="6" t="s">
        <v>16</v>
      </c>
      <c r="F577" s="4" t="s">
        <v>15</v>
      </c>
      <c r="G577" s="6">
        <v>0.4</v>
      </c>
      <c r="H577" s="94"/>
    </row>
    <row r="578" spans="1:8" ht="12.95" customHeight="1">
      <c r="A578" s="92"/>
      <c r="B578" s="89"/>
      <c r="C578" s="91"/>
      <c r="D578" s="91"/>
      <c r="E578" s="6" t="s">
        <v>28</v>
      </c>
      <c r="F578" s="4" t="s">
        <v>15</v>
      </c>
      <c r="G578" s="6">
        <v>0.4</v>
      </c>
      <c r="H578" s="91"/>
    </row>
    <row r="579" spans="1:8">
      <c r="A579" s="5">
        <v>197</v>
      </c>
      <c r="B579" s="18" t="s">
        <v>676</v>
      </c>
      <c r="C579" s="6" t="s">
        <v>677</v>
      </c>
      <c r="D579" s="6" t="s">
        <v>676</v>
      </c>
      <c r="E579" s="6" t="s">
        <v>14</v>
      </c>
      <c r="F579" s="4" t="s">
        <v>15</v>
      </c>
      <c r="G579" s="6">
        <v>0.8</v>
      </c>
      <c r="H579" s="6">
        <v>0.8</v>
      </c>
    </row>
    <row r="580" spans="1:8">
      <c r="A580" s="92">
        <v>198</v>
      </c>
      <c r="B580" s="88" t="s">
        <v>678</v>
      </c>
      <c r="C580" s="90" t="s">
        <v>679</v>
      </c>
      <c r="D580" s="90" t="s">
        <v>680</v>
      </c>
      <c r="E580" s="6" t="s">
        <v>14</v>
      </c>
      <c r="F580" s="4" t="s">
        <v>15</v>
      </c>
      <c r="G580" s="6">
        <v>0.5</v>
      </c>
      <c r="H580" s="90">
        <v>1.5</v>
      </c>
    </row>
    <row r="581" spans="1:8">
      <c r="A581" s="92"/>
      <c r="B581" s="93"/>
      <c r="C581" s="94"/>
      <c r="D581" s="94"/>
      <c r="E581" s="6" t="s">
        <v>16</v>
      </c>
      <c r="F581" s="4" t="s">
        <v>15</v>
      </c>
      <c r="G581" s="6">
        <v>0.5</v>
      </c>
      <c r="H581" s="94"/>
    </row>
    <row r="582" spans="1:8">
      <c r="A582" s="92"/>
      <c r="B582" s="89"/>
      <c r="C582" s="91"/>
      <c r="D582" s="91"/>
      <c r="E582" s="6" t="s">
        <v>28</v>
      </c>
      <c r="F582" s="4" t="s">
        <v>15</v>
      </c>
      <c r="G582" s="6">
        <v>0.5</v>
      </c>
      <c r="H582" s="91"/>
    </row>
    <row r="583" spans="1:8">
      <c r="A583" s="92">
        <v>199</v>
      </c>
      <c r="B583" s="88" t="s">
        <v>681</v>
      </c>
      <c r="C583" s="90" t="s">
        <v>682</v>
      </c>
      <c r="D583" s="90" t="s">
        <v>683</v>
      </c>
      <c r="E583" s="6" t="s">
        <v>14</v>
      </c>
      <c r="F583" s="4" t="s">
        <v>15</v>
      </c>
      <c r="G583" s="6">
        <v>0.25</v>
      </c>
      <c r="H583" s="90">
        <v>0.5</v>
      </c>
    </row>
    <row r="584" spans="1:8">
      <c r="A584" s="92"/>
      <c r="B584" s="89"/>
      <c r="C584" s="91"/>
      <c r="D584" s="91"/>
      <c r="E584" s="6" t="s">
        <v>16</v>
      </c>
      <c r="F584" s="4" t="s">
        <v>15</v>
      </c>
      <c r="G584" s="6">
        <v>0.25</v>
      </c>
      <c r="H584" s="91"/>
    </row>
    <row r="585" spans="1:8">
      <c r="A585" s="92">
        <v>200</v>
      </c>
      <c r="B585" s="88" t="s">
        <v>684</v>
      </c>
      <c r="C585" s="90" t="s">
        <v>685</v>
      </c>
      <c r="D585" s="90" t="s">
        <v>686</v>
      </c>
      <c r="E585" s="6" t="s">
        <v>14</v>
      </c>
      <c r="F585" s="4" t="s">
        <v>15</v>
      </c>
      <c r="G585" s="6">
        <v>0.16</v>
      </c>
      <c r="H585" s="90">
        <v>0.32</v>
      </c>
    </row>
    <row r="586" spans="1:8">
      <c r="A586" s="92"/>
      <c r="B586" s="89"/>
      <c r="C586" s="91"/>
      <c r="D586" s="91"/>
      <c r="E586" s="6" t="s">
        <v>16</v>
      </c>
      <c r="F586" s="4" t="s">
        <v>15</v>
      </c>
      <c r="G586" s="6">
        <v>0.16</v>
      </c>
      <c r="H586" s="91"/>
    </row>
    <row r="587" spans="1:8">
      <c r="A587" s="5">
        <v>201</v>
      </c>
      <c r="B587" s="36" t="s">
        <v>687</v>
      </c>
      <c r="C587" s="6" t="s">
        <v>688</v>
      </c>
      <c r="D587" s="6" t="s">
        <v>687</v>
      </c>
      <c r="E587" s="6" t="s">
        <v>14</v>
      </c>
      <c r="F587" s="4" t="s">
        <v>15</v>
      </c>
      <c r="G587" s="6">
        <v>0.16</v>
      </c>
      <c r="H587" s="6">
        <v>0.16</v>
      </c>
    </row>
    <row r="588" spans="1:8">
      <c r="A588" s="87">
        <v>202</v>
      </c>
      <c r="B588" s="88" t="s">
        <v>620</v>
      </c>
      <c r="C588" s="88" t="s">
        <v>621</v>
      </c>
      <c r="D588" s="90" t="s">
        <v>622</v>
      </c>
      <c r="E588" s="6" t="s">
        <v>14</v>
      </c>
      <c r="F588" s="4" t="s">
        <v>15</v>
      </c>
      <c r="G588" s="6">
        <v>0.63</v>
      </c>
      <c r="H588" s="90">
        <v>1.26</v>
      </c>
    </row>
    <row r="589" spans="1:8">
      <c r="A589" s="87"/>
      <c r="B589" s="89"/>
      <c r="C589" s="89"/>
      <c r="D589" s="91"/>
      <c r="E589" s="6" t="s">
        <v>16</v>
      </c>
      <c r="F589" s="4" t="s">
        <v>15</v>
      </c>
      <c r="G589" s="6">
        <v>0.63</v>
      </c>
      <c r="H589" s="91"/>
    </row>
    <row r="590" spans="1:8">
      <c r="A590" s="87">
        <v>203</v>
      </c>
      <c r="B590" s="159" t="s">
        <v>689</v>
      </c>
      <c r="C590" s="159" t="s">
        <v>690</v>
      </c>
      <c r="D590" s="90" t="s">
        <v>691</v>
      </c>
      <c r="E590" s="6" t="s">
        <v>14</v>
      </c>
      <c r="F590" s="4" t="s">
        <v>15</v>
      </c>
      <c r="G590" s="6">
        <v>0.5</v>
      </c>
      <c r="H590" s="90">
        <v>1</v>
      </c>
    </row>
    <row r="591" spans="1:8">
      <c r="A591" s="87"/>
      <c r="B591" s="160"/>
      <c r="C591" s="160"/>
      <c r="D591" s="91"/>
      <c r="E591" s="6" t="s">
        <v>16</v>
      </c>
      <c r="F591" s="4" t="s">
        <v>15</v>
      </c>
      <c r="G591" s="6">
        <v>0.5</v>
      </c>
      <c r="H591" s="91"/>
    </row>
    <row r="592" spans="1:8">
      <c r="A592" s="87"/>
      <c r="B592" s="160"/>
      <c r="C592" s="160"/>
      <c r="D592" s="90" t="s">
        <v>692</v>
      </c>
      <c r="E592" s="6" t="s">
        <v>14</v>
      </c>
      <c r="F592" s="4" t="s">
        <v>15</v>
      </c>
      <c r="G592" s="6">
        <v>0.5</v>
      </c>
      <c r="H592" s="90">
        <v>1</v>
      </c>
    </row>
    <row r="593" spans="1:10">
      <c r="A593" s="87"/>
      <c r="B593" s="160"/>
      <c r="C593" s="160"/>
      <c r="D593" s="91"/>
      <c r="E593" s="6" t="s">
        <v>16</v>
      </c>
      <c r="F593" s="4" t="s">
        <v>15</v>
      </c>
      <c r="G593" s="6">
        <v>0.5</v>
      </c>
      <c r="H593" s="91"/>
    </row>
    <row r="594" spans="1:10">
      <c r="A594" s="87"/>
      <c r="B594" s="160"/>
      <c r="C594" s="160"/>
      <c r="D594" s="90" t="s">
        <v>693</v>
      </c>
      <c r="E594" s="6" t="s">
        <v>14</v>
      </c>
      <c r="F594" s="4" t="s">
        <v>15</v>
      </c>
      <c r="G594" s="6">
        <v>0.25</v>
      </c>
      <c r="H594" s="90">
        <v>0.5</v>
      </c>
    </row>
    <row r="595" spans="1:10">
      <c r="A595" s="87"/>
      <c r="B595" s="161"/>
      <c r="C595" s="161"/>
      <c r="D595" s="91"/>
      <c r="E595" s="6" t="s">
        <v>16</v>
      </c>
      <c r="F595" s="4" t="s">
        <v>15</v>
      </c>
      <c r="G595" s="6">
        <v>0.25</v>
      </c>
      <c r="H595" s="91"/>
    </row>
    <row r="596" spans="1:10">
      <c r="A596" s="87">
        <v>204</v>
      </c>
      <c r="B596" s="88" t="s">
        <v>694</v>
      </c>
      <c r="C596" s="88" t="s">
        <v>695</v>
      </c>
      <c r="D596" s="90" t="s">
        <v>694</v>
      </c>
      <c r="E596" s="6" t="s">
        <v>14</v>
      </c>
      <c r="F596" s="4" t="s">
        <v>15</v>
      </c>
      <c r="G596" s="6">
        <v>0.5</v>
      </c>
      <c r="H596" s="90">
        <v>2.13</v>
      </c>
    </row>
    <row r="597" spans="1:10">
      <c r="A597" s="87"/>
      <c r="B597" s="93"/>
      <c r="C597" s="93"/>
      <c r="D597" s="94"/>
      <c r="E597" s="6" t="s">
        <v>16</v>
      </c>
      <c r="F597" s="4" t="s">
        <v>15</v>
      </c>
      <c r="G597" s="6">
        <v>0.5</v>
      </c>
      <c r="H597" s="94"/>
    </row>
    <row r="598" spans="1:10">
      <c r="A598" s="87"/>
      <c r="B598" s="93"/>
      <c r="C598" s="93"/>
      <c r="D598" s="94"/>
      <c r="E598" s="6" t="s">
        <v>28</v>
      </c>
      <c r="F598" s="4" t="s">
        <v>15</v>
      </c>
      <c r="G598" s="6">
        <v>0.5</v>
      </c>
      <c r="H598" s="94"/>
    </row>
    <row r="599" spans="1:10">
      <c r="A599" s="87"/>
      <c r="B599" s="89"/>
      <c r="C599" s="89"/>
      <c r="D599" s="91"/>
      <c r="E599" s="6" t="s">
        <v>56</v>
      </c>
      <c r="F599" s="4" t="s">
        <v>15</v>
      </c>
      <c r="G599" s="6">
        <v>0.63</v>
      </c>
      <c r="H599" s="91"/>
    </row>
    <row r="600" spans="1:10">
      <c r="A600" s="87">
        <v>205</v>
      </c>
      <c r="B600" s="88" t="s">
        <v>696</v>
      </c>
      <c r="C600" s="88" t="s">
        <v>697</v>
      </c>
      <c r="D600" s="90" t="s">
        <v>698</v>
      </c>
      <c r="E600" s="6" t="s">
        <v>14</v>
      </c>
      <c r="F600" s="4" t="s">
        <v>15</v>
      </c>
      <c r="G600" s="6">
        <v>2</v>
      </c>
      <c r="H600" s="90">
        <v>4</v>
      </c>
    </row>
    <row r="601" spans="1:10">
      <c r="A601" s="87"/>
      <c r="B601" s="93"/>
      <c r="C601" s="93"/>
      <c r="D601" s="91"/>
      <c r="E601" s="6" t="s">
        <v>16</v>
      </c>
      <c r="F601" s="4" t="s">
        <v>15</v>
      </c>
      <c r="G601" s="6">
        <v>2</v>
      </c>
      <c r="H601" s="91"/>
    </row>
    <row r="602" spans="1:10">
      <c r="A602" s="87"/>
      <c r="B602" s="93"/>
      <c r="C602" s="93"/>
      <c r="D602" s="90" t="s">
        <v>699</v>
      </c>
      <c r="E602" s="6" t="s">
        <v>14</v>
      </c>
      <c r="F602" s="4" t="s">
        <v>15</v>
      </c>
      <c r="G602" s="6">
        <v>1.6</v>
      </c>
      <c r="H602" s="90">
        <v>3.2</v>
      </c>
    </row>
    <row r="603" spans="1:10">
      <c r="A603" s="87"/>
      <c r="B603" s="89"/>
      <c r="C603" s="89"/>
      <c r="D603" s="91"/>
      <c r="E603" s="6" t="s">
        <v>16</v>
      </c>
      <c r="F603" s="4" t="s">
        <v>15</v>
      </c>
      <c r="G603" s="6">
        <v>1.6</v>
      </c>
      <c r="H603" s="91"/>
    </row>
    <row r="604" spans="1:10">
      <c r="A604" s="92">
        <v>206</v>
      </c>
      <c r="B604" s="157" t="s">
        <v>700</v>
      </c>
      <c r="C604" s="93" t="s">
        <v>701</v>
      </c>
      <c r="D604" s="94" t="s">
        <v>702</v>
      </c>
      <c r="E604" s="6" t="s">
        <v>14</v>
      </c>
      <c r="F604" s="4" t="s">
        <v>15</v>
      </c>
      <c r="G604" s="6">
        <v>1</v>
      </c>
      <c r="H604" s="94">
        <v>2</v>
      </c>
    </row>
    <row r="605" spans="1:10">
      <c r="A605" s="92"/>
      <c r="B605" s="158"/>
      <c r="C605" s="89"/>
      <c r="D605" s="91"/>
      <c r="E605" s="6" t="s">
        <v>16</v>
      </c>
      <c r="F605" s="4" t="s">
        <v>15</v>
      </c>
      <c r="G605" s="6">
        <v>1</v>
      </c>
      <c r="H605" s="91"/>
    </row>
    <row r="606" spans="1:10" s="71" customFormat="1" ht="13.5" customHeight="1">
      <c r="A606" s="96">
        <v>207</v>
      </c>
      <c r="B606" s="84" t="s">
        <v>1517</v>
      </c>
      <c r="C606" s="84" t="s">
        <v>704</v>
      </c>
      <c r="D606" s="81" t="s">
        <v>1534</v>
      </c>
      <c r="E606" s="74" t="s">
        <v>14</v>
      </c>
      <c r="F606" s="74" t="s">
        <v>15</v>
      </c>
      <c r="G606" s="74">
        <v>0.4</v>
      </c>
      <c r="H606" s="81">
        <v>0.92</v>
      </c>
      <c r="I606"/>
      <c r="J606"/>
    </row>
    <row r="607" spans="1:10" s="71" customFormat="1">
      <c r="A607" s="96"/>
      <c r="B607" s="85"/>
      <c r="C607" s="85"/>
      <c r="D607" s="82"/>
      <c r="E607" s="78" t="s">
        <v>1535</v>
      </c>
      <c r="F607" s="74" t="s">
        <v>15</v>
      </c>
      <c r="G607" s="74">
        <v>0.32</v>
      </c>
      <c r="H607" s="82"/>
      <c r="I607"/>
      <c r="J607"/>
    </row>
    <row r="608" spans="1:10" s="71" customFormat="1">
      <c r="A608" s="96"/>
      <c r="B608" s="86"/>
      <c r="C608" s="86"/>
      <c r="D608" s="83"/>
      <c r="E608" s="78" t="s">
        <v>1536</v>
      </c>
      <c r="F608" s="74" t="s">
        <v>15</v>
      </c>
      <c r="G608" s="74">
        <v>0.2</v>
      </c>
      <c r="H608" s="83"/>
      <c r="I608"/>
      <c r="J608"/>
    </row>
    <row r="609" spans="1:9">
      <c r="A609" s="63">
        <v>208</v>
      </c>
      <c r="B609" s="18" t="s">
        <v>708</v>
      </c>
      <c r="C609" s="62" t="s">
        <v>709</v>
      </c>
      <c r="D609" s="66" t="s">
        <v>1514</v>
      </c>
      <c r="E609" s="62" t="s">
        <v>710</v>
      </c>
      <c r="F609" s="4" t="s">
        <v>15</v>
      </c>
      <c r="G609" s="66" t="s">
        <v>1516</v>
      </c>
      <c r="H609" s="62">
        <v>0.64</v>
      </c>
    </row>
    <row r="610" spans="1:9">
      <c r="A610" s="90">
        <v>209</v>
      </c>
      <c r="B610" s="90" t="s">
        <v>711</v>
      </c>
      <c r="C610" s="90" t="s">
        <v>712</v>
      </c>
      <c r="D610" s="90" t="s">
        <v>713</v>
      </c>
      <c r="E610" s="62" t="s">
        <v>14</v>
      </c>
      <c r="F610" s="4" t="s">
        <v>15</v>
      </c>
      <c r="G610" s="62">
        <v>1.6</v>
      </c>
      <c r="H610" s="90">
        <v>2.6</v>
      </c>
    </row>
    <row r="611" spans="1:9">
      <c r="A611" s="91"/>
      <c r="B611" s="91"/>
      <c r="C611" s="91"/>
      <c r="D611" s="91"/>
      <c r="E611" s="62" t="s">
        <v>16</v>
      </c>
      <c r="F611" s="4" t="s">
        <v>15</v>
      </c>
      <c r="G611" s="62">
        <v>1</v>
      </c>
      <c r="H611" s="91"/>
    </row>
    <row r="612" spans="1:9">
      <c r="A612" s="92">
        <v>210</v>
      </c>
      <c r="B612" s="88" t="s">
        <v>714</v>
      </c>
      <c r="C612" s="88" t="s">
        <v>715</v>
      </c>
      <c r="D612" s="90" t="s">
        <v>716</v>
      </c>
      <c r="E612" s="6" t="s">
        <v>14</v>
      </c>
      <c r="F612" s="4" t="s">
        <v>15</v>
      </c>
      <c r="G612" s="6">
        <v>0.4</v>
      </c>
      <c r="H612" s="90">
        <v>1.2</v>
      </c>
    </row>
    <row r="613" spans="1:9">
      <c r="A613" s="92"/>
      <c r="B613" s="93"/>
      <c r="C613" s="93"/>
      <c r="D613" s="94"/>
      <c r="E613" s="6" t="s">
        <v>16</v>
      </c>
      <c r="F613" s="4" t="s">
        <v>15</v>
      </c>
      <c r="G613" s="6">
        <v>0.4</v>
      </c>
      <c r="H613" s="94"/>
    </row>
    <row r="614" spans="1:9">
      <c r="A614" s="92"/>
      <c r="B614" s="89"/>
      <c r="C614" s="89"/>
      <c r="D614" s="91"/>
      <c r="E614" s="6" t="s">
        <v>28</v>
      </c>
      <c r="F614" s="4" t="s">
        <v>15</v>
      </c>
      <c r="G614" s="6">
        <v>0.4</v>
      </c>
      <c r="H614" s="91"/>
    </row>
    <row r="615" spans="1:9">
      <c r="A615" s="87">
        <v>211</v>
      </c>
      <c r="B615" s="88" t="s">
        <v>717</v>
      </c>
      <c r="C615" s="88" t="s">
        <v>718</v>
      </c>
      <c r="D615" s="90" t="s">
        <v>719</v>
      </c>
      <c r="E615" s="6" t="s">
        <v>14</v>
      </c>
      <c r="F615" s="4" t="s">
        <v>15</v>
      </c>
      <c r="G615" s="6">
        <v>0.5</v>
      </c>
      <c r="H615" s="90">
        <v>0.82</v>
      </c>
    </row>
    <row r="616" spans="1:9">
      <c r="A616" s="87"/>
      <c r="B616" s="89"/>
      <c r="C616" s="89"/>
      <c r="D616" s="91"/>
      <c r="E616" s="6" t="s">
        <v>16</v>
      </c>
      <c r="F616" s="4" t="s">
        <v>15</v>
      </c>
      <c r="G616" s="6">
        <v>0.32</v>
      </c>
      <c r="H616" s="91"/>
    </row>
    <row r="617" spans="1:9">
      <c r="A617" s="87">
        <v>212</v>
      </c>
      <c r="B617" s="88" t="s">
        <v>720</v>
      </c>
      <c r="C617" s="88" t="s">
        <v>721</v>
      </c>
      <c r="D617" s="115" t="s">
        <v>1523</v>
      </c>
      <c r="E617" s="6" t="s">
        <v>706</v>
      </c>
      <c r="F617" s="4" t="s">
        <v>15</v>
      </c>
      <c r="G617" s="6" t="s">
        <v>722</v>
      </c>
      <c r="H617" s="6">
        <v>1.89</v>
      </c>
    </row>
    <row r="618" spans="1:9" ht="38.25" customHeight="1">
      <c r="A618" s="87"/>
      <c r="B618" s="89"/>
      <c r="C618" s="89"/>
      <c r="D618" s="91"/>
      <c r="E618" s="6" t="s">
        <v>710</v>
      </c>
      <c r="F618" s="4" t="s">
        <v>15</v>
      </c>
      <c r="G618" s="66" t="s">
        <v>1515</v>
      </c>
      <c r="H618" s="6">
        <v>0.5</v>
      </c>
    </row>
    <row r="619" spans="1:9">
      <c r="A619" s="90">
        <v>213</v>
      </c>
      <c r="B619" s="90" t="s">
        <v>724</v>
      </c>
      <c r="C619" s="90" t="s">
        <v>725</v>
      </c>
      <c r="D619" s="90" t="s">
        <v>726</v>
      </c>
      <c r="E619" s="6" t="s">
        <v>14</v>
      </c>
      <c r="F619" s="4" t="s">
        <v>15</v>
      </c>
      <c r="G619" s="6">
        <v>1.6</v>
      </c>
      <c r="H619" s="90">
        <v>3.2</v>
      </c>
    </row>
    <row r="620" spans="1:9">
      <c r="A620" s="94"/>
      <c r="B620" s="94"/>
      <c r="C620" s="94"/>
      <c r="D620" s="91"/>
      <c r="E620" s="6" t="s">
        <v>16</v>
      </c>
      <c r="F620" s="4" t="s">
        <v>15</v>
      </c>
      <c r="G620" s="6">
        <v>1.6</v>
      </c>
      <c r="H620" s="91"/>
    </row>
    <row r="621" spans="1:9">
      <c r="A621" s="94"/>
      <c r="B621" s="94"/>
      <c r="C621" s="94"/>
      <c r="D621" s="151" t="s">
        <v>1510</v>
      </c>
      <c r="E621" s="70" t="s">
        <v>14</v>
      </c>
      <c r="F621" s="70" t="s">
        <v>15</v>
      </c>
      <c r="G621" s="70">
        <v>0.5</v>
      </c>
      <c r="H621" s="151">
        <v>1.1299999999999999</v>
      </c>
    </row>
    <row r="622" spans="1:9">
      <c r="A622" s="91"/>
      <c r="B622" s="91"/>
      <c r="C622" s="91"/>
      <c r="D622" s="152"/>
      <c r="E622" s="70" t="s">
        <v>16</v>
      </c>
      <c r="F622" s="70" t="s">
        <v>15</v>
      </c>
      <c r="G622" s="70">
        <v>0.63</v>
      </c>
      <c r="H622" s="152"/>
      <c r="I622" s="37"/>
    </row>
    <row r="623" spans="1:9" s="71" customFormat="1">
      <c r="A623" s="84">
        <v>214</v>
      </c>
      <c r="B623" s="84" t="s">
        <v>727</v>
      </c>
      <c r="C623" s="84" t="s">
        <v>728</v>
      </c>
      <c r="D623" s="81" t="s">
        <v>1524</v>
      </c>
      <c r="E623" s="74" t="s">
        <v>14</v>
      </c>
      <c r="F623" s="74" t="s">
        <v>15</v>
      </c>
      <c r="G623" s="74">
        <v>0.8</v>
      </c>
      <c r="H623" s="81">
        <v>2.76</v>
      </c>
      <c r="I623"/>
    </row>
    <row r="624" spans="1:9" s="71" customFormat="1">
      <c r="A624" s="85"/>
      <c r="B624" s="85"/>
      <c r="C624" s="85"/>
      <c r="D624" s="82"/>
      <c r="E624" s="74" t="s">
        <v>16</v>
      </c>
      <c r="F624" s="74" t="s">
        <v>15</v>
      </c>
      <c r="G624" s="74">
        <v>0.8</v>
      </c>
      <c r="H624" s="82"/>
      <c r="I624"/>
    </row>
    <row r="625" spans="1:10" s="71" customFormat="1">
      <c r="A625" s="85"/>
      <c r="B625" s="85"/>
      <c r="C625" s="85"/>
      <c r="D625" s="82"/>
      <c r="E625" s="74" t="s">
        <v>28</v>
      </c>
      <c r="F625" s="74" t="s">
        <v>15</v>
      </c>
      <c r="G625" s="74">
        <v>0.8</v>
      </c>
      <c r="H625" s="82"/>
      <c r="I625"/>
    </row>
    <row r="626" spans="1:10" s="71" customFormat="1">
      <c r="A626" s="85"/>
      <c r="B626" s="85"/>
      <c r="C626" s="85"/>
      <c r="D626" s="83"/>
      <c r="E626" s="74" t="s">
        <v>56</v>
      </c>
      <c r="F626" s="74" t="s">
        <v>15</v>
      </c>
      <c r="G626" s="74">
        <v>0.36</v>
      </c>
      <c r="H626" s="83"/>
      <c r="I626"/>
    </row>
    <row r="627" spans="1:10" s="71" customFormat="1">
      <c r="A627" s="86"/>
      <c r="B627" s="86"/>
      <c r="C627" s="86"/>
      <c r="D627" s="74" t="s">
        <v>1525</v>
      </c>
      <c r="E627" s="74" t="s">
        <v>14</v>
      </c>
      <c r="F627" s="74" t="s">
        <v>15</v>
      </c>
      <c r="G627" s="74" t="s">
        <v>1526</v>
      </c>
      <c r="H627" s="74">
        <v>0.5</v>
      </c>
      <c r="I627"/>
    </row>
    <row r="628" spans="1:10">
      <c r="A628" s="5">
        <v>215</v>
      </c>
      <c r="B628" s="18" t="s">
        <v>731</v>
      </c>
      <c r="C628" s="6" t="s">
        <v>732</v>
      </c>
      <c r="D628" s="6" t="s">
        <v>733</v>
      </c>
      <c r="E628" s="6" t="s">
        <v>14</v>
      </c>
      <c r="F628" s="4" t="s">
        <v>15</v>
      </c>
      <c r="G628" s="6">
        <v>1.36</v>
      </c>
      <c r="H628" s="6">
        <v>1.36</v>
      </c>
      <c r="J628" s="37"/>
    </row>
    <row r="629" spans="1:10" ht="13.5" customHeight="1">
      <c r="A629" s="87">
        <v>216</v>
      </c>
      <c r="B629" s="153" t="s">
        <v>1511</v>
      </c>
      <c r="C629" s="154" t="s">
        <v>1512</v>
      </c>
      <c r="D629" s="154" t="s">
        <v>1513</v>
      </c>
      <c r="E629" s="72" t="s">
        <v>14</v>
      </c>
      <c r="F629" s="73" t="s">
        <v>15</v>
      </c>
      <c r="G629" s="70">
        <v>2.5</v>
      </c>
      <c r="H629" s="156">
        <v>5</v>
      </c>
      <c r="J629" s="37"/>
    </row>
    <row r="630" spans="1:10">
      <c r="A630" s="87"/>
      <c r="B630" s="153"/>
      <c r="C630" s="155"/>
      <c r="D630" s="155"/>
      <c r="E630" s="72" t="s">
        <v>16</v>
      </c>
      <c r="F630" s="73" t="s">
        <v>15</v>
      </c>
      <c r="G630" s="70">
        <v>2.5</v>
      </c>
      <c r="H630" s="156"/>
      <c r="J630" s="37"/>
    </row>
    <row r="631" spans="1:10" s="37" customFormat="1">
      <c r="A631" s="137">
        <v>217</v>
      </c>
      <c r="B631" s="137" t="s">
        <v>738</v>
      </c>
      <c r="C631" s="137" t="s">
        <v>739</v>
      </c>
      <c r="D631" s="137" t="s">
        <v>740</v>
      </c>
      <c r="E631" s="29" t="s">
        <v>28</v>
      </c>
      <c r="F631" s="29" t="s">
        <v>15</v>
      </c>
      <c r="G631" s="29">
        <v>0.32</v>
      </c>
      <c r="H631" s="149">
        <v>0.64</v>
      </c>
      <c r="I631"/>
    </row>
    <row r="632" spans="1:10" s="37" customFormat="1">
      <c r="A632" s="137"/>
      <c r="B632" s="137"/>
      <c r="C632" s="137"/>
      <c r="D632" s="137"/>
      <c r="E632" s="29" t="s">
        <v>56</v>
      </c>
      <c r="F632" s="29" t="s">
        <v>15</v>
      </c>
      <c r="G632" s="29">
        <v>0.32</v>
      </c>
      <c r="H632" s="150"/>
      <c r="I632"/>
      <c r="J632"/>
    </row>
    <row r="633" spans="1:10" s="37" customFormat="1">
      <c r="A633" s="137">
        <v>218</v>
      </c>
      <c r="B633" s="146" t="s">
        <v>741</v>
      </c>
      <c r="C633" s="147" t="s">
        <v>742</v>
      </c>
      <c r="D633" s="137" t="s">
        <v>743</v>
      </c>
      <c r="E633" s="29" t="s">
        <v>14</v>
      </c>
      <c r="F633" s="29" t="s">
        <v>15</v>
      </c>
      <c r="G633" s="29">
        <v>2.5</v>
      </c>
      <c r="H633" s="149">
        <v>2.5</v>
      </c>
      <c r="I633"/>
      <c r="J633"/>
    </row>
    <row r="634" spans="1:10" s="37" customFormat="1">
      <c r="A634" s="137"/>
      <c r="B634" s="146"/>
      <c r="C634" s="148"/>
      <c r="D634" s="137"/>
      <c r="E634" s="29" t="s">
        <v>16</v>
      </c>
      <c r="F634" s="29" t="s">
        <v>15</v>
      </c>
      <c r="G634" s="29">
        <v>2.5</v>
      </c>
      <c r="H634" s="150"/>
      <c r="I634"/>
      <c r="J634"/>
    </row>
    <row r="635" spans="1:10" s="37" customFormat="1">
      <c r="A635" s="29">
        <v>219</v>
      </c>
      <c r="B635" s="29" t="s">
        <v>744</v>
      </c>
      <c r="C635" s="29" t="s">
        <v>745</v>
      </c>
      <c r="D635" s="29" t="s">
        <v>744</v>
      </c>
      <c r="E635" s="29" t="s">
        <v>14</v>
      </c>
      <c r="F635" s="29" t="s">
        <v>15</v>
      </c>
      <c r="G635" s="29">
        <v>0.25</v>
      </c>
      <c r="H635" s="29">
        <v>0.25</v>
      </c>
      <c r="I635"/>
      <c r="J635"/>
    </row>
    <row r="636" spans="1:10">
      <c r="A636" s="5">
        <v>220</v>
      </c>
      <c r="B636" s="18" t="s">
        <v>747</v>
      </c>
      <c r="C636" s="6" t="s">
        <v>748</v>
      </c>
      <c r="D636" s="6" t="s">
        <v>749</v>
      </c>
      <c r="E636" s="6" t="s">
        <v>14</v>
      </c>
      <c r="F636" s="4" t="s">
        <v>15</v>
      </c>
      <c r="G636" s="6">
        <v>1</v>
      </c>
      <c r="H636" s="6">
        <v>1</v>
      </c>
    </row>
    <row r="637" spans="1:10">
      <c r="A637" s="92">
        <v>221</v>
      </c>
      <c r="B637" s="88" t="s">
        <v>750</v>
      </c>
      <c r="C637" s="88" t="s">
        <v>751</v>
      </c>
      <c r="D637" s="90" t="s">
        <v>752</v>
      </c>
      <c r="E637" s="6" t="s">
        <v>14</v>
      </c>
      <c r="F637" s="4" t="s">
        <v>15</v>
      </c>
      <c r="G637" s="6">
        <v>0.25</v>
      </c>
      <c r="H637" s="90">
        <v>0.5</v>
      </c>
    </row>
    <row r="638" spans="1:10">
      <c r="A638" s="92"/>
      <c r="B638" s="89"/>
      <c r="C638" s="89"/>
      <c r="D638" s="91"/>
      <c r="E638" s="6" t="s">
        <v>16</v>
      </c>
      <c r="F638" s="4" t="s">
        <v>15</v>
      </c>
      <c r="G638" s="6">
        <v>0.25</v>
      </c>
      <c r="H638" s="91"/>
    </row>
    <row r="639" spans="1:10">
      <c r="A639" s="92">
        <v>222</v>
      </c>
      <c r="B639" s="88" t="s">
        <v>753</v>
      </c>
      <c r="C639" s="88" t="s">
        <v>754</v>
      </c>
      <c r="D639" s="90" t="s">
        <v>755</v>
      </c>
      <c r="E639" s="6" t="s">
        <v>14</v>
      </c>
      <c r="F639" s="4" t="s">
        <v>15</v>
      </c>
      <c r="G639" s="6">
        <v>0.2</v>
      </c>
      <c r="H639" s="90">
        <v>0.45</v>
      </c>
    </row>
    <row r="640" spans="1:10">
      <c r="A640" s="92"/>
      <c r="B640" s="93"/>
      <c r="C640" s="93"/>
      <c r="D640" s="91"/>
      <c r="E640" s="6" t="s">
        <v>16</v>
      </c>
      <c r="F640" s="4" t="s">
        <v>15</v>
      </c>
      <c r="G640" s="6">
        <v>0.25</v>
      </c>
      <c r="H640" s="91"/>
    </row>
    <row r="641" spans="1:8">
      <c r="A641" s="92"/>
      <c r="B641" s="93"/>
      <c r="C641" s="93"/>
      <c r="D641" s="90" t="s">
        <v>756</v>
      </c>
      <c r="E641" s="6" t="s">
        <v>14</v>
      </c>
      <c r="F641" s="4" t="s">
        <v>15</v>
      </c>
      <c r="G641" s="6">
        <v>0.2</v>
      </c>
      <c r="H641" s="90">
        <v>0.52</v>
      </c>
    </row>
    <row r="642" spans="1:8">
      <c r="A642" s="92"/>
      <c r="B642" s="89"/>
      <c r="C642" s="89"/>
      <c r="D642" s="91"/>
      <c r="E642" s="6" t="s">
        <v>16</v>
      </c>
      <c r="F642" s="4" t="s">
        <v>15</v>
      </c>
      <c r="G642" s="6">
        <v>0.32</v>
      </c>
      <c r="H642" s="91"/>
    </row>
    <row r="643" spans="1:8">
      <c r="A643" s="92">
        <v>223</v>
      </c>
      <c r="B643" s="88" t="s">
        <v>757</v>
      </c>
      <c r="C643" s="88" t="s">
        <v>758</v>
      </c>
      <c r="D643" s="90" t="s">
        <v>759</v>
      </c>
      <c r="E643" s="6" t="s">
        <v>14</v>
      </c>
      <c r="F643" s="4" t="s">
        <v>15</v>
      </c>
      <c r="G643" s="6">
        <v>0.8</v>
      </c>
      <c r="H643" s="90">
        <v>1.6</v>
      </c>
    </row>
    <row r="644" spans="1:8">
      <c r="A644" s="92"/>
      <c r="B644" s="89"/>
      <c r="C644" s="89"/>
      <c r="D644" s="91"/>
      <c r="E644" s="6" t="s">
        <v>16</v>
      </c>
      <c r="F644" s="4" t="s">
        <v>15</v>
      </c>
      <c r="G644" s="6">
        <v>0.8</v>
      </c>
      <c r="H644" s="91"/>
    </row>
    <row r="645" spans="1:8">
      <c r="A645" s="92">
        <v>224</v>
      </c>
      <c r="B645" s="88" t="s">
        <v>760</v>
      </c>
      <c r="C645" s="88" t="s">
        <v>761</v>
      </c>
      <c r="D645" s="90" t="s">
        <v>762</v>
      </c>
      <c r="E645" s="6" t="s">
        <v>14</v>
      </c>
      <c r="F645" s="4" t="s">
        <v>15</v>
      </c>
      <c r="G645" s="6">
        <v>2</v>
      </c>
      <c r="H645" s="90">
        <v>3</v>
      </c>
    </row>
    <row r="646" spans="1:8">
      <c r="A646" s="92"/>
      <c r="B646" s="89"/>
      <c r="C646" s="89"/>
      <c r="D646" s="91"/>
      <c r="E646" s="6" t="s">
        <v>16</v>
      </c>
      <c r="F646" s="4" t="s">
        <v>15</v>
      </c>
      <c r="G646" s="6">
        <v>1</v>
      </c>
      <c r="H646" s="91"/>
    </row>
    <row r="647" spans="1:8">
      <c r="A647" s="92">
        <v>225</v>
      </c>
      <c r="B647" s="88" t="s">
        <v>763</v>
      </c>
      <c r="C647" s="88" t="s">
        <v>764</v>
      </c>
      <c r="D647" s="90" t="s">
        <v>765</v>
      </c>
      <c r="E647" s="6" t="s">
        <v>14</v>
      </c>
      <c r="F647" s="4" t="s">
        <v>15</v>
      </c>
      <c r="G647" s="6">
        <v>0.63</v>
      </c>
      <c r="H647" s="90">
        <v>1.89</v>
      </c>
    </row>
    <row r="648" spans="1:8">
      <c r="A648" s="92"/>
      <c r="B648" s="93"/>
      <c r="C648" s="93"/>
      <c r="D648" s="94"/>
      <c r="E648" s="6" t="s">
        <v>16</v>
      </c>
      <c r="F648" s="4" t="s">
        <v>15</v>
      </c>
      <c r="G648" s="6">
        <v>0.63</v>
      </c>
      <c r="H648" s="94"/>
    </row>
    <row r="649" spans="1:8">
      <c r="A649" s="92"/>
      <c r="B649" s="89"/>
      <c r="C649" s="89"/>
      <c r="D649" s="91"/>
      <c r="E649" s="6" t="s">
        <v>28</v>
      </c>
      <c r="F649" s="4" t="s">
        <v>15</v>
      </c>
      <c r="G649" s="6">
        <v>0.63</v>
      </c>
      <c r="H649" s="91"/>
    </row>
    <row r="650" spans="1:8">
      <c r="A650" s="92">
        <v>226</v>
      </c>
      <c r="B650" s="88" t="s">
        <v>766</v>
      </c>
      <c r="C650" s="123" t="s">
        <v>1505</v>
      </c>
      <c r="D650" s="90" t="s">
        <v>768</v>
      </c>
      <c r="E650" s="6" t="s">
        <v>14</v>
      </c>
      <c r="F650" s="4" t="s">
        <v>15</v>
      </c>
      <c r="G650" s="6">
        <v>0.5</v>
      </c>
      <c r="H650" s="90">
        <v>1</v>
      </c>
    </row>
    <row r="651" spans="1:8">
      <c r="A651" s="92"/>
      <c r="B651" s="89"/>
      <c r="C651" s="89"/>
      <c r="D651" s="91"/>
      <c r="E651" s="6" t="s">
        <v>16</v>
      </c>
      <c r="F651" s="4" t="s">
        <v>15</v>
      </c>
      <c r="G651" s="6">
        <v>0.5</v>
      </c>
      <c r="H651" s="91"/>
    </row>
    <row r="652" spans="1:8">
      <c r="A652" s="92">
        <v>227</v>
      </c>
      <c r="B652" s="88" t="s">
        <v>769</v>
      </c>
      <c r="C652" s="88" t="s">
        <v>770</v>
      </c>
      <c r="D652" s="90" t="s">
        <v>771</v>
      </c>
      <c r="E652" s="6" t="s">
        <v>14</v>
      </c>
      <c r="F652" s="4" t="s">
        <v>15</v>
      </c>
      <c r="G652" s="6">
        <v>0.8</v>
      </c>
      <c r="H652" s="90">
        <v>1.6</v>
      </c>
    </row>
    <row r="653" spans="1:8">
      <c r="A653" s="92"/>
      <c r="B653" s="89"/>
      <c r="C653" s="89"/>
      <c r="D653" s="91"/>
      <c r="E653" s="6" t="s">
        <v>16</v>
      </c>
      <c r="F653" s="4" t="s">
        <v>15</v>
      </c>
      <c r="G653" s="6">
        <v>0.8</v>
      </c>
      <c r="H653" s="91"/>
    </row>
    <row r="654" spans="1:8">
      <c r="A654" s="92">
        <v>228</v>
      </c>
      <c r="B654" s="88" t="s">
        <v>772</v>
      </c>
      <c r="C654" s="88" t="s">
        <v>773</v>
      </c>
      <c r="D654" s="90" t="s">
        <v>774</v>
      </c>
      <c r="E654" s="6" t="s">
        <v>14</v>
      </c>
      <c r="F654" s="4" t="s">
        <v>15</v>
      </c>
      <c r="G654" s="6">
        <v>2</v>
      </c>
      <c r="H654" s="90">
        <v>3</v>
      </c>
    </row>
    <row r="655" spans="1:8">
      <c r="A655" s="92"/>
      <c r="B655" s="89"/>
      <c r="C655" s="89"/>
      <c r="D655" s="91"/>
      <c r="E655" s="6" t="s">
        <v>16</v>
      </c>
      <c r="F655" s="4" t="s">
        <v>15</v>
      </c>
      <c r="G655" s="6">
        <v>1</v>
      </c>
      <c r="H655" s="91"/>
    </row>
    <row r="656" spans="1:8">
      <c r="A656" s="92">
        <v>229</v>
      </c>
      <c r="B656" s="88" t="s">
        <v>775</v>
      </c>
      <c r="C656" s="88" t="s">
        <v>776</v>
      </c>
      <c r="D656" s="90" t="s">
        <v>777</v>
      </c>
      <c r="E656" s="6" t="s">
        <v>14</v>
      </c>
      <c r="F656" s="4" t="s">
        <v>15</v>
      </c>
      <c r="G656" s="6">
        <v>2.5</v>
      </c>
      <c r="H656" s="90">
        <v>5.8</v>
      </c>
    </row>
    <row r="657" spans="1:8">
      <c r="A657" s="92"/>
      <c r="B657" s="93"/>
      <c r="C657" s="93"/>
      <c r="D657" s="94"/>
      <c r="E657" s="6" t="s">
        <v>16</v>
      </c>
      <c r="F657" s="4" t="s">
        <v>15</v>
      </c>
      <c r="G657" s="6">
        <v>2.5</v>
      </c>
      <c r="H657" s="94"/>
    </row>
    <row r="658" spans="1:8">
      <c r="A658" s="92"/>
      <c r="B658" s="93"/>
      <c r="C658" s="93"/>
      <c r="D658" s="91"/>
      <c r="E658" s="6" t="s">
        <v>28</v>
      </c>
      <c r="F658" s="4" t="s">
        <v>15</v>
      </c>
      <c r="G658" s="6">
        <v>0.8</v>
      </c>
      <c r="H658" s="91"/>
    </row>
    <row r="659" spans="1:8">
      <c r="A659" s="92"/>
      <c r="B659" s="93"/>
      <c r="C659" s="93"/>
      <c r="D659" s="90" t="s">
        <v>778</v>
      </c>
      <c r="E659" s="6" t="s">
        <v>14</v>
      </c>
      <c r="F659" s="4" t="s">
        <v>15</v>
      </c>
      <c r="G659" s="6">
        <v>0.63</v>
      </c>
      <c r="H659" s="90">
        <v>1.26</v>
      </c>
    </row>
    <row r="660" spans="1:8">
      <c r="A660" s="92"/>
      <c r="B660" s="93"/>
      <c r="C660" s="93"/>
      <c r="D660" s="91"/>
      <c r="E660" s="6" t="s">
        <v>16</v>
      </c>
      <c r="F660" s="4" t="s">
        <v>15</v>
      </c>
      <c r="G660" s="6">
        <v>0.63</v>
      </c>
      <c r="H660" s="91"/>
    </row>
    <row r="661" spans="1:8">
      <c r="A661" s="92"/>
      <c r="B661" s="89"/>
      <c r="C661" s="89"/>
      <c r="D661" s="6" t="s">
        <v>779</v>
      </c>
      <c r="E661" s="6" t="s">
        <v>14</v>
      </c>
      <c r="F661" s="4" t="s">
        <v>15</v>
      </c>
      <c r="G661" s="6">
        <v>0.5</v>
      </c>
      <c r="H661" s="6">
        <v>0.5</v>
      </c>
    </row>
    <row r="662" spans="1:8">
      <c r="A662" s="92">
        <v>230</v>
      </c>
      <c r="B662" s="88" t="s">
        <v>780</v>
      </c>
      <c r="C662" s="88" t="s">
        <v>781</v>
      </c>
      <c r="D662" s="90" t="s">
        <v>782</v>
      </c>
      <c r="E662" s="6" t="s">
        <v>14</v>
      </c>
      <c r="F662" s="4" t="s">
        <v>15</v>
      </c>
      <c r="G662" s="6">
        <v>2</v>
      </c>
      <c r="H662" s="90">
        <v>4</v>
      </c>
    </row>
    <row r="663" spans="1:8">
      <c r="A663" s="92"/>
      <c r="B663" s="89"/>
      <c r="C663" s="89"/>
      <c r="D663" s="91"/>
      <c r="E663" s="6" t="s">
        <v>16</v>
      </c>
      <c r="F663" s="4" t="s">
        <v>15</v>
      </c>
      <c r="G663" s="6">
        <v>2</v>
      </c>
      <c r="H663" s="91"/>
    </row>
    <row r="664" spans="1:8">
      <c r="A664" s="92">
        <v>231</v>
      </c>
      <c r="B664" s="88" t="s">
        <v>783</v>
      </c>
      <c r="C664" s="88" t="s">
        <v>784</v>
      </c>
      <c r="D664" s="115" t="s">
        <v>1503</v>
      </c>
      <c r="E664" s="6" t="s">
        <v>14</v>
      </c>
      <c r="F664" s="4" t="s">
        <v>15</v>
      </c>
      <c r="G664" s="6">
        <v>0.5</v>
      </c>
      <c r="H664" s="90">
        <v>1</v>
      </c>
    </row>
    <row r="665" spans="1:8">
      <c r="A665" s="92"/>
      <c r="B665" s="89"/>
      <c r="C665" s="89"/>
      <c r="D665" s="91"/>
      <c r="E665" s="6" t="s">
        <v>16</v>
      </c>
      <c r="F665" s="4" t="s">
        <v>15</v>
      </c>
      <c r="G665" s="6">
        <v>0.5</v>
      </c>
      <c r="H665" s="91"/>
    </row>
    <row r="666" spans="1:8">
      <c r="A666" s="92">
        <v>232</v>
      </c>
      <c r="B666" s="88" t="s">
        <v>786</v>
      </c>
      <c r="C666" s="88" t="s">
        <v>787</v>
      </c>
      <c r="D666" s="90" t="s">
        <v>788</v>
      </c>
      <c r="E666" s="9" t="s">
        <v>14</v>
      </c>
      <c r="F666" s="4" t="s">
        <v>15</v>
      </c>
      <c r="G666" s="9">
        <v>0.63</v>
      </c>
      <c r="H666" s="101">
        <v>1.26</v>
      </c>
    </row>
    <row r="667" spans="1:8">
      <c r="A667" s="92"/>
      <c r="B667" s="93"/>
      <c r="C667" s="93"/>
      <c r="D667" s="94"/>
      <c r="E667" s="9" t="s">
        <v>16</v>
      </c>
      <c r="F667" s="4" t="s">
        <v>15</v>
      </c>
      <c r="G667" s="9">
        <v>0.63</v>
      </c>
      <c r="H667" s="127"/>
    </row>
    <row r="668" spans="1:8">
      <c r="A668" s="5">
        <v>233</v>
      </c>
      <c r="B668" s="18" t="s">
        <v>789</v>
      </c>
      <c r="C668" s="6" t="s">
        <v>790</v>
      </c>
      <c r="D668" s="59" t="s">
        <v>1504</v>
      </c>
      <c r="E668" s="6" t="s">
        <v>14</v>
      </c>
      <c r="F668" s="4" t="s">
        <v>15</v>
      </c>
      <c r="G668" s="6">
        <v>1</v>
      </c>
      <c r="H668" s="6">
        <v>1</v>
      </c>
    </row>
    <row r="669" spans="1:8">
      <c r="A669" s="92">
        <v>234</v>
      </c>
      <c r="B669" s="88" t="s">
        <v>792</v>
      </c>
      <c r="C669" s="88" t="s">
        <v>793</v>
      </c>
      <c r="D669" s="90" t="s">
        <v>794</v>
      </c>
      <c r="E669" s="6" t="s">
        <v>14</v>
      </c>
      <c r="F669" s="4" t="s">
        <v>15</v>
      </c>
      <c r="G669" s="6">
        <v>2.5</v>
      </c>
      <c r="H669" s="90">
        <v>5</v>
      </c>
    </row>
    <row r="670" spans="1:8">
      <c r="A670" s="92"/>
      <c r="B670" s="89"/>
      <c r="C670" s="89"/>
      <c r="D670" s="91"/>
      <c r="E670" s="6" t="s">
        <v>16</v>
      </c>
      <c r="F670" s="4" t="s">
        <v>15</v>
      </c>
      <c r="G670" s="6">
        <v>2.5</v>
      </c>
      <c r="H670" s="91"/>
    </row>
    <row r="671" spans="1:8">
      <c r="A671" s="92">
        <v>235</v>
      </c>
      <c r="B671" s="88" t="s">
        <v>795</v>
      </c>
      <c r="C671" s="88" t="s">
        <v>796</v>
      </c>
      <c r="D671" s="90" t="s">
        <v>797</v>
      </c>
      <c r="E671" s="6" t="s">
        <v>14</v>
      </c>
      <c r="F671" s="4" t="s">
        <v>15</v>
      </c>
      <c r="G671" s="6">
        <v>2</v>
      </c>
      <c r="H671" s="116">
        <v>4</v>
      </c>
    </row>
    <row r="672" spans="1:8">
      <c r="A672" s="92"/>
      <c r="B672" s="89"/>
      <c r="C672" s="89"/>
      <c r="D672" s="91"/>
      <c r="E672" s="6" t="s">
        <v>16</v>
      </c>
      <c r="F672" s="4" t="s">
        <v>15</v>
      </c>
      <c r="G672" s="6">
        <v>2</v>
      </c>
      <c r="H672" s="116"/>
    </row>
    <row r="673" spans="1:8">
      <c r="A673" s="92">
        <v>236</v>
      </c>
      <c r="B673" s="88" t="s">
        <v>798</v>
      </c>
      <c r="C673" s="88" t="s">
        <v>799</v>
      </c>
      <c r="D673" s="90" t="s">
        <v>798</v>
      </c>
      <c r="E673" s="38" t="s">
        <v>14</v>
      </c>
      <c r="F673" s="4" t="s">
        <v>15</v>
      </c>
      <c r="G673" s="16">
        <v>1</v>
      </c>
      <c r="H673" s="103">
        <v>2</v>
      </c>
    </row>
    <row r="674" spans="1:8">
      <c r="A674" s="92"/>
      <c r="B674" s="89"/>
      <c r="C674" s="89"/>
      <c r="D674" s="91"/>
      <c r="E674" s="38" t="s">
        <v>16</v>
      </c>
      <c r="F674" s="4" t="s">
        <v>15</v>
      </c>
      <c r="G674" s="16">
        <v>1</v>
      </c>
      <c r="H674" s="104"/>
    </row>
    <row r="675" spans="1:8">
      <c r="A675" s="92">
        <v>237</v>
      </c>
      <c r="B675" s="88" t="s">
        <v>800</v>
      </c>
      <c r="C675" s="88" t="s">
        <v>801</v>
      </c>
      <c r="D675" s="90" t="s">
        <v>802</v>
      </c>
      <c r="E675" s="6" t="s">
        <v>14</v>
      </c>
      <c r="F675" s="4" t="s">
        <v>15</v>
      </c>
      <c r="G675" s="6">
        <v>0.5</v>
      </c>
      <c r="H675" s="90">
        <v>1.32</v>
      </c>
    </row>
    <row r="676" spans="1:8">
      <c r="A676" s="92"/>
      <c r="B676" s="93"/>
      <c r="C676" s="93"/>
      <c r="D676" s="94"/>
      <c r="E676" s="6" t="s">
        <v>16</v>
      </c>
      <c r="F676" s="4" t="s">
        <v>15</v>
      </c>
      <c r="G676" s="6">
        <v>0.5</v>
      </c>
      <c r="H676" s="94"/>
    </row>
    <row r="677" spans="1:8">
      <c r="A677" s="92"/>
      <c r="B677" s="93"/>
      <c r="C677" s="93"/>
      <c r="D677" s="91"/>
      <c r="E677" s="6" t="s">
        <v>28</v>
      </c>
      <c r="F677" s="4" t="s">
        <v>15</v>
      </c>
      <c r="G677" s="6">
        <v>0.32</v>
      </c>
      <c r="H677" s="91"/>
    </row>
    <row r="678" spans="1:8">
      <c r="A678" s="92"/>
      <c r="B678" s="93"/>
      <c r="C678" s="93"/>
      <c r="D678" s="90" t="s">
        <v>482</v>
      </c>
      <c r="E678" s="6" t="s">
        <v>14</v>
      </c>
      <c r="F678" s="4" t="s">
        <v>15</v>
      </c>
      <c r="G678" s="6">
        <v>0.4</v>
      </c>
      <c r="H678" s="90">
        <v>0.8</v>
      </c>
    </row>
    <row r="679" spans="1:8">
      <c r="A679" s="92"/>
      <c r="B679" s="93"/>
      <c r="C679" s="93"/>
      <c r="D679" s="91"/>
      <c r="E679" s="6" t="s">
        <v>16</v>
      </c>
      <c r="F679" s="4" t="s">
        <v>15</v>
      </c>
      <c r="G679" s="6">
        <v>0.4</v>
      </c>
      <c r="H679" s="91"/>
    </row>
    <row r="680" spans="1:8">
      <c r="A680" s="92"/>
      <c r="B680" s="93"/>
      <c r="C680" s="93"/>
      <c r="D680" s="115" t="s">
        <v>1509</v>
      </c>
      <c r="E680" s="6" t="s">
        <v>14</v>
      </c>
      <c r="F680" s="4" t="s">
        <v>15</v>
      </c>
      <c r="G680" s="6">
        <v>0.32</v>
      </c>
      <c r="H680" s="90">
        <v>0.64</v>
      </c>
    </row>
    <row r="681" spans="1:8">
      <c r="A681" s="92"/>
      <c r="B681" s="93"/>
      <c r="C681" s="93"/>
      <c r="D681" s="91"/>
      <c r="E681" s="6" t="s">
        <v>16</v>
      </c>
      <c r="F681" s="4" t="s">
        <v>15</v>
      </c>
      <c r="G681" s="6">
        <v>0.32</v>
      </c>
      <c r="H681" s="91"/>
    </row>
    <row r="682" spans="1:8">
      <c r="A682" s="92"/>
      <c r="B682" s="93"/>
      <c r="C682" s="93"/>
      <c r="D682" s="90" t="s">
        <v>804</v>
      </c>
      <c r="E682" s="6" t="s">
        <v>14</v>
      </c>
      <c r="F682" s="4" t="s">
        <v>15</v>
      </c>
      <c r="G682" s="6">
        <v>0.32</v>
      </c>
      <c r="H682" s="90">
        <v>0.64</v>
      </c>
    </row>
    <row r="683" spans="1:8">
      <c r="A683" s="92"/>
      <c r="B683" s="93"/>
      <c r="C683" s="93"/>
      <c r="D683" s="91"/>
      <c r="E683" s="6" t="s">
        <v>16</v>
      </c>
      <c r="F683" s="4" t="s">
        <v>15</v>
      </c>
      <c r="G683" s="6">
        <v>0.32</v>
      </c>
      <c r="H683" s="91"/>
    </row>
    <row r="684" spans="1:8">
      <c r="A684" s="92"/>
      <c r="B684" s="93"/>
      <c r="C684" s="93"/>
      <c r="D684" s="90" t="s">
        <v>805</v>
      </c>
      <c r="E684" s="6" t="s">
        <v>14</v>
      </c>
      <c r="F684" s="4" t="s">
        <v>15</v>
      </c>
      <c r="G684" s="6">
        <v>0.32</v>
      </c>
      <c r="H684" s="90">
        <v>0.64</v>
      </c>
    </row>
    <row r="685" spans="1:8">
      <c r="A685" s="92"/>
      <c r="B685" s="89"/>
      <c r="C685" s="89"/>
      <c r="D685" s="91"/>
      <c r="E685" s="6" t="s">
        <v>16</v>
      </c>
      <c r="F685" s="4" t="s">
        <v>15</v>
      </c>
      <c r="G685" s="6">
        <v>0.32</v>
      </c>
      <c r="H685" s="91"/>
    </row>
    <row r="686" spans="1:8">
      <c r="A686" s="92">
        <v>238</v>
      </c>
      <c r="B686" s="88" t="s">
        <v>806</v>
      </c>
      <c r="C686" s="88" t="s">
        <v>807</v>
      </c>
      <c r="D686" s="90" t="s">
        <v>806</v>
      </c>
      <c r="E686" s="6" t="s">
        <v>14</v>
      </c>
      <c r="F686" s="4" t="s">
        <v>15</v>
      </c>
      <c r="G686" s="6">
        <v>1.4</v>
      </c>
      <c r="H686" s="90">
        <v>1.8</v>
      </c>
    </row>
    <row r="687" spans="1:8">
      <c r="A687" s="92"/>
      <c r="B687" s="89"/>
      <c r="C687" s="89"/>
      <c r="D687" s="91"/>
      <c r="E687" s="6" t="s">
        <v>16</v>
      </c>
      <c r="F687" s="4" t="s">
        <v>15</v>
      </c>
      <c r="G687" s="6">
        <v>0.4</v>
      </c>
      <c r="H687" s="91"/>
    </row>
    <row r="688" spans="1:8">
      <c r="A688" s="5">
        <v>239</v>
      </c>
      <c r="B688" s="18" t="s">
        <v>808</v>
      </c>
      <c r="C688" s="6" t="s">
        <v>809</v>
      </c>
      <c r="D688" s="6" t="s">
        <v>810</v>
      </c>
      <c r="E688" s="6" t="s">
        <v>14</v>
      </c>
      <c r="F688" s="4" t="s">
        <v>15</v>
      </c>
      <c r="G688" s="6">
        <v>1.25</v>
      </c>
      <c r="H688" s="6">
        <v>1.25</v>
      </c>
    </row>
    <row r="689" spans="1:8">
      <c r="A689" s="92">
        <v>240</v>
      </c>
      <c r="B689" s="88" t="s">
        <v>811</v>
      </c>
      <c r="C689" s="88" t="s">
        <v>812</v>
      </c>
      <c r="D689" s="90" t="s">
        <v>813</v>
      </c>
      <c r="E689" s="6" t="s">
        <v>14</v>
      </c>
      <c r="F689" s="4" t="s">
        <v>15</v>
      </c>
      <c r="G689" s="6">
        <v>1.25</v>
      </c>
      <c r="H689" s="90">
        <v>2.5</v>
      </c>
    </row>
    <row r="690" spans="1:8">
      <c r="A690" s="92"/>
      <c r="B690" s="89"/>
      <c r="C690" s="89"/>
      <c r="D690" s="91"/>
      <c r="E690" s="6" t="s">
        <v>16</v>
      </c>
      <c r="F690" s="4" t="s">
        <v>15</v>
      </c>
      <c r="G690" s="6">
        <v>1.25</v>
      </c>
      <c r="H690" s="91"/>
    </row>
    <row r="691" spans="1:8" ht="27">
      <c r="A691" s="5">
        <v>241</v>
      </c>
      <c r="B691" s="18" t="s">
        <v>814</v>
      </c>
      <c r="C691" s="6" t="s">
        <v>815</v>
      </c>
      <c r="D691" s="6" t="s">
        <v>816</v>
      </c>
      <c r="E691" s="6" t="s">
        <v>14</v>
      </c>
      <c r="F691" s="4" t="s">
        <v>15</v>
      </c>
      <c r="G691" s="6">
        <v>2</v>
      </c>
      <c r="H691" s="6">
        <v>2</v>
      </c>
    </row>
    <row r="692" spans="1:8">
      <c r="A692" s="92">
        <v>242</v>
      </c>
      <c r="B692" s="115" t="s">
        <v>1508</v>
      </c>
      <c r="C692" s="115" t="s">
        <v>1506</v>
      </c>
      <c r="D692" s="90" t="s">
        <v>582</v>
      </c>
      <c r="E692" s="6" t="s">
        <v>14</v>
      </c>
      <c r="F692" s="4" t="s">
        <v>15</v>
      </c>
      <c r="G692" s="6">
        <v>1</v>
      </c>
      <c r="H692" s="90">
        <v>3</v>
      </c>
    </row>
    <row r="693" spans="1:8">
      <c r="A693" s="92"/>
      <c r="B693" s="144"/>
      <c r="C693" s="144"/>
      <c r="D693" s="94"/>
      <c r="E693" s="6" t="s">
        <v>16</v>
      </c>
      <c r="F693" s="4" t="s">
        <v>15</v>
      </c>
      <c r="G693" s="6">
        <v>1</v>
      </c>
      <c r="H693" s="94"/>
    </row>
    <row r="694" spans="1:8">
      <c r="A694" s="92"/>
      <c r="B694" s="145"/>
      <c r="C694" s="145"/>
      <c r="D694" s="91"/>
      <c r="E694" s="6" t="s">
        <v>28</v>
      </c>
      <c r="F694" s="4" t="s">
        <v>15</v>
      </c>
      <c r="G694" s="6">
        <v>1</v>
      </c>
      <c r="H694" s="91"/>
    </row>
    <row r="695" spans="1:8">
      <c r="A695" s="5">
        <v>243</v>
      </c>
      <c r="B695" s="18" t="s">
        <v>820</v>
      </c>
      <c r="C695" s="6" t="s">
        <v>821</v>
      </c>
      <c r="D695" s="6" t="s">
        <v>822</v>
      </c>
      <c r="E695" s="6" t="s">
        <v>14</v>
      </c>
      <c r="F695" s="4" t="s">
        <v>15</v>
      </c>
      <c r="G695" s="6">
        <v>3.2</v>
      </c>
      <c r="H695" s="6">
        <v>3.2</v>
      </c>
    </row>
    <row r="696" spans="1:8">
      <c r="A696" s="92">
        <v>244</v>
      </c>
      <c r="B696" s="88" t="s">
        <v>823</v>
      </c>
      <c r="C696" s="123" t="s">
        <v>1507</v>
      </c>
      <c r="D696" s="90" t="s">
        <v>824</v>
      </c>
      <c r="E696" s="9" t="s">
        <v>14</v>
      </c>
      <c r="F696" s="4" t="s">
        <v>15</v>
      </c>
      <c r="G696" s="9">
        <v>1.4</v>
      </c>
      <c r="H696" s="101">
        <v>3.9</v>
      </c>
    </row>
    <row r="697" spans="1:8">
      <c r="A697" s="92"/>
      <c r="B697" s="89"/>
      <c r="C697" s="89"/>
      <c r="D697" s="91"/>
      <c r="E697" s="9" t="s">
        <v>16</v>
      </c>
      <c r="F697" s="4" t="s">
        <v>15</v>
      </c>
      <c r="G697" s="9">
        <v>2.5</v>
      </c>
      <c r="H697" s="102"/>
    </row>
    <row r="698" spans="1:8">
      <c r="A698" s="5">
        <v>245</v>
      </c>
      <c r="B698" s="18" t="s">
        <v>825</v>
      </c>
      <c r="C698" s="6" t="s">
        <v>826</v>
      </c>
      <c r="D698" s="6" t="s">
        <v>827</v>
      </c>
      <c r="E698" s="9" t="s">
        <v>14</v>
      </c>
      <c r="F698" s="4" t="s">
        <v>15</v>
      </c>
      <c r="G698" s="9">
        <v>0.5</v>
      </c>
      <c r="H698" s="9">
        <v>0.5</v>
      </c>
    </row>
    <row r="699" spans="1:8">
      <c r="A699" s="92">
        <v>246</v>
      </c>
      <c r="B699" s="88" t="s">
        <v>828</v>
      </c>
      <c r="C699" s="88" t="s">
        <v>829</v>
      </c>
      <c r="D699" s="90" t="s">
        <v>830</v>
      </c>
      <c r="E699" s="9" t="s">
        <v>14</v>
      </c>
      <c r="F699" s="4" t="s">
        <v>15</v>
      </c>
      <c r="G699" s="9">
        <v>2</v>
      </c>
      <c r="H699" s="101">
        <v>3</v>
      </c>
    </row>
    <row r="700" spans="1:8">
      <c r="A700" s="92"/>
      <c r="B700" s="89"/>
      <c r="C700" s="89"/>
      <c r="D700" s="91"/>
      <c r="E700" s="9" t="s">
        <v>16</v>
      </c>
      <c r="F700" s="4" t="s">
        <v>15</v>
      </c>
      <c r="G700" s="9">
        <v>1</v>
      </c>
      <c r="H700" s="102"/>
    </row>
    <row r="701" spans="1:8">
      <c r="A701" s="92">
        <v>247</v>
      </c>
      <c r="B701" s="88" t="s">
        <v>831</v>
      </c>
      <c r="C701" s="88" t="s">
        <v>832</v>
      </c>
      <c r="D701" s="90" t="s">
        <v>833</v>
      </c>
      <c r="E701" s="9" t="s">
        <v>14</v>
      </c>
      <c r="F701" s="4" t="s">
        <v>15</v>
      </c>
      <c r="G701" s="9">
        <v>0.63</v>
      </c>
      <c r="H701" s="101">
        <v>1.26</v>
      </c>
    </row>
    <row r="702" spans="1:8">
      <c r="A702" s="92"/>
      <c r="B702" s="89"/>
      <c r="C702" s="89"/>
      <c r="D702" s="91"/>
      <c r="E702" s="9" t="s">
        <v>16</v>
      </c>
      <c r="F702" s="4" t="s">
        <v>15</v>
      </c>
      <c r="G702" s="9">
        <v>0.63</v>
      </c>
      <c r="H702" s="102"/>
    </row>
    <row r="703" spans="1:8">
      <c r="A703" s="92">
        <v>248</v>
      </c>
      <c r="B703" s="88" t="s">
        <v>834</v>
      </c>
      <c r="C703" s="88" t="s">
        <v>835</v>
      </c>
      <c r="D703" s="90" t="s">
        <v>836</v>
      </c>
      <c r="E703" s="6" t="s">
        <v>14</v>
      </c>
      <c r="F703" s="4" t="s">
        <v>15</v>
      </c>
      <c r="G703" s="6">
        <v>1.6</v>
      </c>
      <c r="H703" s="90">
        <v>3.2</v>
      </c>
    </row>
    <row r="704" spans="1:8">
      <c r="A704" s="92"/>
      <c r="B704" s="89"/>
      <c r="C704" s="89"/>
      <c r="D704" s="91"/>
      <c r="E704" s="6" t="s">
        <v>16</v>
      </c>
      <c r="F704" s="4" t="s">
        <v>15</v>
      </c>
      <c r="G704" s="6">
        <v>1.6</v>
      </c>
      <c r="H704" s="91"/>
    </row>
    <row r="705" spans="1:9">
      <c r="A705" s="92">
        <v>249</v>
      </c>
      <c r="B705" s="88" t="s">
        <v>837</v>
      </c>
      <c r="C705" s="88" t="s">
        <v>838</v>
      </c>
      <c r="D705" s="90" t="s">
        <v>839</v>
      </c>
      <c r="E705" s="6" t="s">
        <v>14</v>
      </c>
      <c r="F705" s="4" t="s">
        <v>15</v>
      </c>
      <c r="G705" s="6">
        <v>0.5</v>
      </c>
      <c r="H705" s="90">
        <v>0.82</v>
      </c>
    </row>
    <row r="706" spans="1:9">
      <c r="A706" s="92"/>
      <c r="B706" s="93"/>
      <c r="C706" s="93"/>
      <c r="D706" s="91"/>
      <c r="E706" s="6" t="s">
        <v>16</v>
      </c>
      <c r="F706" s="4" t="s">
        <v>15</v>
      </c>
      <c r="G706" s="6">
        <v>0.32</v>
      </c>
      <c r="H706" s="91"/>
    </row>
    <row r="707" spans="1:9">
      <c r="A707" s="92"/>
      <c r="B707" s="89"/>
      <c r="C707" s="89"/>
      <c r="D707" s="6" t="s">
        <v>840</v>
      </c>
      <c r="E707" s="6" t="s">
        <v>14</v>
      </c>
      <c r="F707" s="4" t="s">
        <v>15</v>
      </c>
      <c r="G707" s="6">
        <v>0.5</v>
      </c>
      <c r="H707" s="6">
        <v>0.5</v>
      </c>
    </row>
    <row r="708" spans="1:9">
      <c r="A708" s="92">
        <v>250</v>
      </c>
      <c r="B708" s="88" t="s">
        <v>841</v>
      </c>
      <c r="C708" s="88" t="s">
        <v>842</v>
      </c>
      <c r="D708" s="90" t="s">
        <v>843</v>
      </c>
      <c r="E708" s="6" t="s">
        <v>14</v>
      </c>
      <c r="F708" s="4" t="s">
        <v>15</v>
      </c>
      <c r="G708" s="6">
        <v>1</v>
      </c>
      <c r="H708" s="116">
        <v>1.4</v>
      </c>
    </row>
    <row r="709" spans="1:9">
      <c r="A709" s="92"/>
      <c r="B709" s="93"/>
      <c r="C709" s="93"/>
      <c r="D709" s="91"/>
      <c r="E709" s="6" t="s">
        <v>16</v>
      </c>
      <c r="F709" s="4" t="s">
        <v>15</v>
      </c>
      <c r="G709" s="6">
        <v>0.4</v>
      </c>
      <c r="H709" s="116"/>
    </row>
    <row r="710" spans="1:9">
      <c r="A710" s="92"/>
      <c r="B710" s="93"/>
      <c r="C710" s="93"/>
      <c r="D710" s="90" t="s">
        <v>844</v>
      </c>
      <c r="E710" s="6" t="s">
        <v>14</v>
      </c>
      <c r="F710" s="4" t="s">
        <v>15</v>
      </c>
      <c r="G710" s="6">
        <v>0.5</v>
      </c>
      <c r="H710" s="87">
        <v>1</v>
      </c>
    </row>
    <row r="711" spans="1:9">
      <c r="A711" s="92"/>
      <c r="B711" s="89"/>
      <c r="C711" s="89"/>
      <c r="D711" s="91"/>
      <c r="E711" s="6" t="s">
        <v>16</v>
      </c>
      <c r="F711" s="4" t="s">
        <v>15</v>
      </c>
      <c r="G711" s="6">
        <v>0.5</v>
      </c>
      <c r="H711" s="87"/>
    </row>
    <row r="712" spans="1:9">
      <c r="A712" s="92">
        <v>251</v>
      </c>
      <c r="B712" s="88" t="s">
        <v>845</v>
      </c>
      <c r="C712" s="88" t="s">
        <v>846</v>
      </c>
      <c r="D712" s="90" t="s">
        <v>847</v>
      </c>
      <c r="E712" s="6" t="s">
        <v>14</v>
      </c>
      <c r="F712" s="4" t="s">
        <v>15</v>
      </c>
      <c r="G712" s="6">
        <v>1</v>
      </c>
      <c r="H712" s="87">
        <v>1.4</v>
      </c>
    </row>
    <row r="713" spans="1:9">
      <c r="A713" s="92"/>
      <c r="B713" s="89"/>
      <c r="C713" s="89"/>
      <c r="D713" s="91"/>
      <c r="E713" s="6" t="s">
        <v>16</v>
      </c>
      <c r="F713" s="4" t="s">
        <v>15</v>
      </c>
      <c r="G713" s="6">
        <v>0.4</v>
      </c>
      <c r="H713" s="87"/>
    </row>
    <row r="714" spans="1:9">
      <c r="A714" s="92">
        <v>252</v>
      </c>
      <c r="B714" s="88" t="s">
        <v>848</v>
      </c>
      <c r="C714" s="88" t="s">
        <v>849</v>
      </c>
      <c r="D714" s="90" t="s">
        <v>850</v>
      </c>
      <c r="E714" s="6" t="s">
        <v>14</v>
      </c>
      <c r="F714" s="4" t="s">
        <v>15</v>
      </c>
      <c r="G714" s="6">
        <v>1.6</v>
      </c>
      <c r="H714" s="87">
        <v>2.23</v>
      </c>
    </row>
    <row r="715" spans="1:9">
      <c r="A715" s="92"/>
      <c r="B715" s="89"/>
      <c r="C715" s="89"/>
      <c r="D715" s="91"/>
      <c r="E715" s="6" t="s">
        <v>16</v>
      </c>
      <c r="F715" s="4" t="s">
        <v>15</v>
      </c>
      <c r="G715" s="6">
        <v>0.63</v>
      </c>
      <c r="H715" s="87"/>
    </row>
    <row r="716" spans="1:9">
      <c r="A716" s="5">
        <v>253</v>
      </c>
      <c r="B716" s="18" t="s">
        <v>851</v>
      </c>
      <c r="C716" s="6" t="s">
        <v>852</v>
      </c>
      <c r="D716" s="6" t="s">
        <v>853</v>
      </c>
      <c r="E716" s="6" t="s">
        <v>14</v>
      </c>
      <c r="F716" s="4" t="s">
        <v>15</v>
      </c>
      <c r="G716" s="6">
        <v>1</v>
      </c>
      <c r="H716" s="6">
        <v>1</v>
      </c>
      <c r="I716" s="20"/>
    </row>
    <row r="717" spans="1:9">
      <c r="A717" s="87">
        <v>254</v>
      </c>
      <c r="B717" s="88" t="s">
        <v>854</v>
      </c>
      <c r="C717" s="88" t="s">
        <v>855</v>
      </c>
      <c r="D717" s="90" t="s">
        <v>856</v>
      </c>
      <c r="E717" s="6" t="s">
        <v>14</v>
      </c>
      <c r="F717" s="4" t="s">
        <v>15</v>
      </c>
      <c r="G717" s="6">
        <v>0.25</v>
      </c>
      <c r="H717" s="90">
        <v>0.75</v>
      </c>
      <c r="I717" s="20"/>
    </row>
    <row r="718" spans="1:9">
      <c r="A718" s="87"/>
      <c r="B718" s="89"/>
      <c r="C718" s="89"/>
      <c r="D718" s="91"/>
      <c r="E718" s="6" t="s">
        <v>16</v>
      </c>
      <c r="F718" s="4" t="s">
        <v>15</v>
      </c>
      <c r="G718" s="6">
        <v>0.5</v>
      </c>
      <c r="H718" s="91"/>
      <c r="I718" s="20"/>
    </row>
    <row r="719" spans="1:9" ht="20.100000000000001" customHeight="1">
      <c r="A719" s="87">
        <v>255</v>
      </c>
      <c r="B719" s="88" t="s">
        <v>1474</v>
      </c>
      <c r="C719" s="88" t="s">
        <v>1475</v>
      </c>
      <c r="D719" s="90" t="s">
        <v>1476</v>
      </c>
      <c r="E719" s="6" t="s">
        <v>14</v>
      </c>
      <c r="F719" s="4" t="s">
        <v>15</v>
      </c>
      <c r="G719" s="6">
        <v>0.9</v>
      </c>
      <c r="H719" s="90">
        <v>1.8</v>
      </c>
      <c r="I719" s="20"/>
    </row>
    <row r="720" spans="1:9" ht="20.100000000000001" customHeight="1">
      <c r="A720" s="87"/>
      <c r="B720" s="93"/>
      <c r="C720" s="93"/>
      <c r="D720" s="91"/>
      <c r="E720" s="6" t="s">
        <v>16</v>
      </c>
      <c r="F720" s="4" t="s">
        <v>15</v>
      </c>
      <c r="G720" s="6">
        <v>0.9</v>
      </c>
      <c r="H720" s="91"/>
    </row>
    <row r="721" spans="1:10" ht="20.100000000000001" customHeight="1">
      <c r="A721" s="87"/>
      <c r="B721" s="93"/>
      <c r="C721" s="93"/>
      <c r="D721" s="90" t="s">
        <v>521</v>
      </c>
      <c r="E721" s="6" t="s">
        <v>14</v>
      </c>
      <c r="F721" s="4" t="s">
        <v>15</v>
      </c>
      <c r="G721" s="6">
        <v>2</v>
      </c>
      <c r="H721" s="90">
        <v>4</v>
      </c>
    </row>
    <row r="722" spans="1:10" ht="20.100000000000001" customHeight="1">
      <c r="A722" s="87"/>
      <c r="B722" s="93"/>
      <c r="C722" s="93"/>
      <c r="D722" s="91"/>
      <c r="E722" s="6" t="s">
        <v>16</v>
      </c>
      <c r="F722" s="4" t="s">
        <v>15</v>
      </c>
      <c r="G722" s="6">
        <v>2</v>
      </c>
      <c r="H722" s="91"/>
    </row>
    <row r="723" spans="1:10" ht="20.100000000000001" customHeight="1">
      <c r="A723" s="87"/>
      <c r="B723" s="93"/>
      <c r="C723" s="93"/>
      <c r="D723" s="90" t="s">
        <v>1477</v>
      </c>
      <c r="E723" s="6" t="s">
        <v>14</v>
      </c>
      <c r="F723" s="4" t="s">
        <v>15</v>
      </c>
      <c r="G723" s="6">
        <v>0.8</v>
      </c>
      <c r="H723" s="90">
        <v>1.6</v>
      </c>
    </row>
    <row r="724" spans="1:10" ht="20.100000000000001" customHeight="1">
      <c r="A724" s="87"/>
      <c r="B724" s="89"/>
      <c r="C724" s="89"/>
      <c r="D724" s="91"/>
      <c r="E724" s="6" t="s">
        <v>16</v>
      </c>
      <c r="F724" s="4" t="s">
        <v>15</v>
      </c>
      <c r="G724" s="6">
        <v>0.8</v>
      </c>
      <c r="H724" s="91"/>
    </row>
    <row r="725" spans="1:10">
      <c r="A725" s="87">
        <v>256</v>
      </c>
      <c r="B725" s="88" t="s">
        <v>862</v>
      </c>
      <c r="C725" s="88" t="s">
        <v>863</v>
      </c>
      <c r="D725" s="90" t="s">
        <v>864</v>
      </c>
      <c r="E725" s="6" t="s">
        <v>14</v>
      </c>
      <c r="F725" s="4" t="s">
        <v>15</v>
      </c>
      <c r="G725" s="6">
        <v>2</v>
      </c>
      <c r="H725" s="90">
        <v>5</v>
      </c>
    </row>
    <row r="726" spans="1:10">
      <c r="A726" s="87"/>
      <c r="B726" s="93"/>
      <c r="C726" s="93"/>
      <c r="D726" s="94"/>
      <c r="E726" s="6" t="s">
        <v>16</v>
      </c>
      <c r="F726" s="4" t="s">
        <v>15</v>
      </c>
      <c r="G726" s="6">
        <v>2</v>
      </c>
      <c r="H726" s="94"/>
      <c r="I726" s="20"/>
      <c r="J726" s="20"/>
    </row>
    <row r="727" spans="1:10">
      <c r="A727" s="87"/>
      <c r="B727" s="89"/>
      <c r="C727" s="89"/>
      <c r="D727" s="91"/>
      <c r="E727" s="6" t="s">
        <v>28</v>
      </c>
      <c r="F727" s="4" t="s">
        <v>15</v>
      </c>
      <c r="G727" s="6">
        <v>1</v>
      </c>
      <c r="H727" s="91"/>
      <c r="I727" s="20"/>
      <c r="J727" s="20"/>
    </row>
    <row r="728" spans="1:10">
      <c r="A728" s="92">
        <v>257</v>
      </c>
      <c r="B728" s="88" t="s">
        <v>865</v>
      </c>
      <c r="C728" s="88" t="s">
        <v>866</v>
      </c>
      <c r="D728" s="90" t="s">
        <v>867</v>
      </c>
      <c r="E728" s="6" t="s">
        <v>14</v>
      </c>
      <c r="F728" s="4" t="s">
        <v>15</v>
      </c>
      <c r="G728" s="6">
        <v>0.25</v>
      </c>
      <c r="H728" s="90">
        <v>0.88</v>
      </c>
      <c r="I728" s="20"/>
      <c r="J728" s="20"/>
    </row>
    <row r="729" spans="1:10">
      <c r="A729" s="92"/>
      <c r="B729" s="89"/>
      <c r="C729" s="89"/>
      <c r="D729" s="91"/>
      <c r="E729" s="6" t="s">
        <v>16</v>
      </c>
      <c r="F729" s="4" t="s">
        <v>15</v>
      </c>
      <c r="G729" s="6">
        <v>0.63</v>
      </c>
      <c r="H729" s="91"/>
      <c r="I729" s="20"/>
      <c r="J729" s="20"/>
    </row>
    <row r="730" spans="1:10" s="20" customFormat="1">
      <c r="A730" s="87">
        <v>258</v>
      </c>
      <c r="B730" s="87" t="s">
        <v>868</v>
      </c>
      <c r="C730" s="87" t="s">
        <v>869</v>
      </c>
      <c r="D730" s="87" t="s">
        <v>870</v>
      </c>
      <c r="E730" s="19" t="s">
        <v>14</v>
      </c>
      <c r="F730" s="19" t="s">
        <v>15</v>
      </c>
      <c r="G730" s="19">
        <v>0.63</v>
      </c>
      <c r="H730" s="138">
        <v>1.26</v>
      </c>
      <c r="J730"/>
    </row>
    <row r="731" spans="1:10" s="20" customFormat="1">
      <c r="A731" s="87"/>
      <c r="B731" s="87"/>
      <c r="C731" s="87"/>
      <c r="D731" s="87"/>
      <c r="E731" s="19" t="s">
        <v>16</v>
      </c>
      <c r="F731" s="19" t="s">
        <v>871</v>
      </c>
      <c r="G731" s="19">
        <v>0.63</v>
      </c>
      <c r="H731" s="138"/>
      <c r="I731" s="8"/>
      <c r="J731"/>
    </row>
    <row r="732" spans="1:10" s="20" customFormat="1">
      <c r="A732" s="87">
        <v>259</v>
      </c>
      <c r="B732" s="87" t="s">
        <v>872</v>
      </c>
      <c r="C732" s="87" t="s">
        <v>873</v>
      </c>
      <c r="D732" s="87" t="s">
        <v>874</v>
      </c>
      <c r="E732" s="19" t="s">
        <v>14</v>
      </c>
      <c r="F732" s="19" t="s">
        <v>15</v>
      </c>
      <c r="G732" s="19">
        <v>0.5</v>
      </c>
      <c r="H732" s="138">
        <v>1</v>
      </c>
      <c r="I732" s="8"/>
      <c r="J732"/>
    </row>
    <row r="733" spans="1:10" s="20" customFormat="1">
      <c r="A733" s="87"/>
      <c r="B733" s="87"/>
      <c r="C733" s="87"/>
      <c r="D733" s="87"/>
      <c r="E733" s="19" t="s">
        <v>16</v>
      </c>
      <c r="F733" s="19" t="s">
        <v>15</v>
      </c>
      <c r="G733" s="19">
        <v>0.5</v>
      </c>
      <c r="H733" s="138"/>
      <c r="I733" s="8"/>
      <c r="J733"/>
    </row>
    <row r="734" spans="1:10">
      <c r="A734" s="143">
        <v>260</v>
      </c>
      <c r="B734" s="142" t="s">
        <v>587</v>
      </c>
      <c r="C734" s="139" t="s">
        <v>588</v>
      </c>
      <c r="D734" s="139" t="s">
        <v>1500</v>
      </c>
      <c r="E734" s="61" t="s">
        <v>14</v>
      </c>
      <c r="F734" s="61" t="s">
        <v>15</v>
      </c>
      <c r="G734" s="61">
        <v>2.5</v>
      </c>
      <c r="H734" s="139">
        <v>5</v>
      </c>
    </row>
    <row r="735" spans="1:10">
      <c r="A735" s="141"/>
      <c r="B735" s="139"/>
      <c r="C735" s="139"/>
      <c r="D735" s="139"/>
      <c r="E735" s="61" t="s">
        <v>16</v>
      </c>
      <c r="F735" s="61" t="s">
        <v>15</v>
      </c>
      <c r="G735" s="61">
        <v>2.5</v>
      </c>
      <c r="H735" s="139"/>
    </row>
    <row r="736" spans="1:10">
      <c r="A736" s="141"/>
      <c r="B736" s="139"/>
      <c r="C736" s="139"/>
      <c r="D736" s="141" t="s">
        <v>1501</v>
      </c>
      <c r="E736" s="61" t="s">
        <v>14</v>
      </c>
      <c r="F736" s="61" t="s">
        <v>15</v>
      </c>
      <c r="G736" s="61">
        <v>2</v>
      </c>
      <c r="H736" s="140">
        <v>4</v>
      </c>
      <c r="J736" s="20"/>
    </row>
    <row r="737" spans="1:10 16378:16382">
      <c r="A737" s="141"/>
      <c r="B737" s="139"/>
      <c r="C737" s="139"/>
      <c r="D737" s="141"/>
      <c r="E737" s="61" t="s">
        <v>16</v>
      </c>
      <c r="F737" s="61" t="s">
        <v>15</v>
      </c>
      <c r="G737" s="61">
        <v>2</v>
      </c>
      <c r="H737" s="140"/>
      <c r="J737" s="20"/>
    </row>
    <row r="738" spans="1:10 16378:16382">
      <c r="A738" s="141"/>
      <c r="B738" s="139"/>
      <c r="C738" s="139"/>
      <c r="D738" s="139" t="s">
        <v>1502</v>
      </c>
      <c r="E738" s="61" t="s">
        <v>14</v>
      </c>
      <c r="F738" s="61" t="s">
        <v>15</v>
      </c>
      <c r="G738" s="61">
        <v>2</v>
      </c>
      <c r="H738" s="140">
        <v>4</v>
      </c>
      <c r="J738" s="20"/>
    </row>
    <row r="739" spans="1:10 16378:16382">
      <c r="A739" s="141"/>
      <c r="B739" s="139"/>
      <c r="C739" s="139"/>
      <c r="D739" s="139"/>
      <c r="E739" s="61" t="s">
        <v>16</v>
      </c>
      <c r="F739" s="61" t="s">
        <v>15</v>
      </c>
      <c r="G739" s="61">
        <v>2</v>
      </c>
      <c r="H739" s="140"/>
      <c r="J739" s="20"/>
    </row>
    <row r="740" spans="1:10 16378:16382" s="20" customFormat="1">
      <c r="A740" s="87">
        <v>261</v>
      </c>
      <c r="B740" s="87" t="s">
        <v>817</v>
      </c>
      <c r="C740" s="90" t="s">
        <v>877</v>
      </c>
      <c r="D740" s="87" t="s">
        <v>582</v>
      </c>
      <c r="E740" s="19" t="s">
        <v>878</v>
      </c>
      <c r="F740" s="19" t="s">
        <v>15</v>
      </c>
      <c r="G740" s="19">
        <v>1</v>
      </c>
      <c r="H740" s="138">
        <v>3</v>
      </c>
      <c r="I740"/>
    </row>
    <row r="741" spans="1:10 16378:16382" s="20" customFormat="1">
      <c r="A741" s="87"/>
      <c r="B741" s="87"/>
      <c r="C741" s="94"/>
      <c r="D741" s="87"/>
      <c r="E741" s="19" t="s">
        <v>16</v>
      </c>
      <c r="F741" s="19" t="s">
        <v>15</v>
      </c>
      <c r="G741" s="19">
        <v>1</v>
      </c>
      <c r="H741" s="138"/>
      <c r="I741"/>
      <c r="J741" s="8"/>
    </row>
    <row r="742" spans="1:10 16378:16382" s="20" customFormat="1">
      <c r="A742" s="87"/>
      <c r="B742" s="87"/>
      <c r="C742" s="91"/>
      <c r="D742" s="87"/>
      <c r="E742" s="19" t="s">
        <v>28</v>
      </c>
      <c r="F742" s="19" t="s">
        <v>15</v>
      </c>
      <c r="G742" s="19">
        <v>1</v>
      </c>
      <c r="H742" s="138"/>
      <c r="I742"/>
      <c r="J742" s="8"/>
    </row>
    <row r="743" spans="1:10 16378:16382" s="20" customFormat="1">
      <c r="A743" s="87">
        <v>262</v>
      </c>
      <c r="B743" s="87" t="s">
        <v>757</v>
      </c>
      <c r="C743" s="87" t="s">
        <v>879</v>
      </c>
      <c r="D743" s="137" t="s">
        <v>759</v>
      </c>
      <c r="E743" s="19" t="s">
        <v>14</v>
      </c>
      <c r="F743" s="6" t="s">
        <v>15</v>
      </c>
      <c r="G743" s="19">
        <v>0.8</v>
      </c>
      <c r="H743" s="87">
        <v>1.6</v>
      </c>
      <c r="I743"/>
      <c r="J743" s="8"/>
    </row>
    <row r="744" spans="1:10 16378:16382" s="20" customFormat="1">
      <c r="A744" s="87"/>
      <c r="B744" s="87"/>
      <c r="C744" s="87"/>
      <c r="D744" s="137"/>
      <c r="E744" s="19" t="s">
        <v>16</v>
      </c>
      <c r="F744" s="6" t="s">
        <v>15</v>
      </c>
      <c r="G744" s="19">
        <v>0.8</v>
      </c>
      <c r="H744" s="87"/>
      <c r="I744"/>
      <c r="J744"/>
    </row>
    <row r="745" spans="1:10 16378:16382" s="8" customFormat="1" ht="15" customHeight="1">
      <c r="A745" s="7">
        <v>263</v>
      </c>
      <c r="B745" s="18" t="s">
        <v>881</v>
      </c>
      <c r="C745" s="6" t="s">
        <v>882</v>
      </c>
      <c r="D745" s="6" t="s">
        <v>883</v>
      </c>
      <c r="E745" s="6" t="s">
        <v>14</v>
      </c>
      <c r="F745" s="4" t="s">
        <v>15</v>
      </c>
      <c r="G745" s="6">
        <v>0.8</v>
      </c>
      <c r="H745" s="6">
        <v>0.8</v>
      </c>
      <c r="I745"/>
      <c r="J745"/>
      <c r="XEX745"/>
      <c r="XEY745"/>
      <c r="XEZ745"/>
      <c r="XFA745"/>
      <c r="XFB745"/>
    </row>
    <row r="746" spans="1:10 16378:16382" s="8" customFormat="1" ht="15" customHeight="1">
      <c r="A746" s="110">
        <v>264</v>
      </c>
      <c r="B746" s="88" t="s">
        <v>884</v>
      </c>
      <c r="C746" s="88" t="s">
        <v>885</v>
      </c>
      <c r="D746" s="90" t="s">
        <v>886</v>
      </c>
      <c r="E746" s="6" t="s">
        <v>14</v>
      </c>
      <c r="F746" s="4" t="s">
        <v>15</v>
      </c>
      <c r="G746" s="6">
        <v>0.2</v>
      </c>
      <c r="H746" s="90">
        <v>0.45</v>
      </c>
      <c r="I746"/>
      <c r="J746"/>
      <c r="XEX746"/>
      <c r="XEY746"/>
      <c r="XEZ746"/>
      <c r="XFA746"/>
      <c r="XFB746"/>
    </row>
    <row r="747" spans="1:10 16378:16382" s="8" customFormat="1" ht="15" customHeight="1">
      <c r="A747" s="110"/>
      <c r="B747" s="89"/>
      <c r="C747" s="89"/>
      <c r="D747" s="91"/>
      <c r="E747" s="6" t="s">
        <v>16</v>
      </c>
      <c r="F747" s="4" t="s">
        <v>15</v>
      </c>
      <c r="G747" s="6">
        <v>0.25</v>
      </c>
      <c r="H747" s="91"/>
      <c r="I747"/>
      <c r="J747"/>
      <c r="XEX747"/>
      <c r="XEY747"/>
      <c r="XEZ747"/>
      <c r="XFA747"/>
      <c r="XFB747"/>
    </row>
    <row r="748" spans="1:10 16378:16382" ht="15" customHeight="1">
      <c r="A748" s="92">
        <v>265</v>
      </c>
      <c r="B748" s="88" t="s">
        <v>887</v>
      </c>
      <c r="C748" s="88" t="s">
        <v>888</v>
      </c>
      <c r="D748" s="90" t="s">
        <v>889</v>
      </c>
      <c r="E748" s="6" t="s">
        <v>14</v>
      </c>
      <c r="F748" s="4" t="s">
        <v>15</v>
      </c>
      <c r="G748" s="6">
        <v>2.8</v>
      </c>
      <c r="H748" s="90">
        <v>5.6</v>
      </c>
    </row>
    <row r="749" spans="1:10 16378:16382" ht="15" customHeight="1">
      <c r="A749" s="92"/>
      <c r="B749" s="89"/>
      <c r="C749" s="89"/>
      <c r="D749" s="91"/>
      <c r="E749" s="6" t="s">
        <v>16</v>
      </c>
      <c r="F749" s="4" t="s">
        <v>15</v>
      </c>
      <c r="G749" s="6">
        <v>2.8</v>
      </c>
      <c r="H749" s="91"/>
    </row>
    <row r="750" spans="1:10 16378:16382" ht="15" customHeight="1">
      <c r="A750" s="92">
        <v>266</v>
      </c>
      <c r="B750" s="88" t="s">
        <v>890</v>
      </c>
      <c r="C750" s="88" t="s">
        <v>891</v>
      </c>
      <c r="D750" s="90" t="s">
        <v>892</v>
      </c>
      <c r="E750" s="6" t="s">
        <v>14</v>
      </c>
      <c r="F750" s="4" t="s">
        <v>15</v>
      </c>
      <c r="G750" s="6">
        <v>2.4</v>
      </c>
      <c r="H750" s="90">
        <v>4.8</v>
      </c>
    </row>
    <row r="751" spans="1:10 16378:16382" ht="15" customHeight="1">
      <c r="A751" s="92"/>
      <c r="B751" s="89"/>
      <c r="C751" s="89"/>
      <c r="D751" s="91"/>
      <c r="E751" s="6" t="s">
        <v>16</v>
      </c>
      <c r="F751" s="4" t="s">
        <v>15</v>
      </c>
      <c r="G751" s="6">
        <v>2.4</v>
      </c>
      <c r="H751" s="91"/>
    </row>
    <row r="752" spans="1:10 16378:16382" ht="15" customHeight="1">
      <c r="A752" s="92">
        <v>267</v>
      </c>
      <c r="B752" s="88" t="s">
        <v>893</v>
      </c>
      <c r="C752" s="88" t="s">
        <v>894</v>
      </c>
      <c r="D752" s="6" t="s">
        <v>895</v>
      </c>
      <c r="E752" s="6" t="s">
        <v>14</v>
      </c>
      <c r="F752" s="4" t="s">
        <v>15</v>
      </c>
      <c r="G752" s="6">
        <v>2.5</v>
      </c>
      <c r="H752" s="6">
        <v>2.5</v>
      </c>
    </row>
    <row r="753" spans="1:8" ht="15" customHeight="1">
      <c r="A753" s="92"/>
      <c r="B753" s="93"/>
      <c r="C753" s="93"/>
      <c r="D753" s="90" t="s">
        <v>896</v>
      </c>
      <c r="E753" s="6" t="s">
        <v>14</v>
      </c>
      <c r="F753" s="4" t="s">
        <v>15</v>
      </c>
      <c r="G753" s="6">
        <v>0.63</v>
      </c>
      <c r="H753" s="90">
        <v>3.76</v>
      </c>
    </row>
    <row r="754" spans="1:8" ht="15" customHeight="1">
      <c r="A754" s="92"/>
      <c r="B754" s="93"/>
      <c r="C754" s="93"/>
      <c r="D754" s="94"/>
      <c r="E754" s="6" t="s">
        <v>16</v>
      </c>
      <c r="F754" s="4" t="s">
        <v>15</v>
      </c>
      <c r="G754" s="6">
        <v>0.63</v>
      </c>
      <c r="H754" s="94"/>
    </row>
    <row r="755" spans="1:8" ht="15" customHeight="1">
      <c r="A755" s="92"/>
      <c r="B755" s="93"/>
      <c r="C755" s="93"/>
      <c r="D755" s="91"/>
      <c r="E755" s="6" t="s">
        <v>28</v>
      </c>
      <c r="F755" s="4" t="s">
        <v>15</v>
      </c>
      <c r="G755" s="6">
        <v>2.5</v>
      </c>
      <c r="H755" s="91"/>
    </row>
    <row r="756" spans="1:8" ht="15" customHeight="1">
      <c r="A756" s="92"/>
      <c r="B756" s="93"/>
      <c r="C756" s="93"/>
      <c r="D756" s="90" t="s">
        <v>897</v>
      </c>
      <c r="E756" s="6" t="s">
        <v>14</v>
      </c>
      <c r="F756" s="4" t="s">
        <v>15</v>
      </c>
      <c r="G756" s="6">
        <v>1.25</v>
      </c>
      <c r="H756" s="90">
        <v>2.5</v>
      </c>
    </row>
    <row r="757" spans="1:8" ht="15" customHeight="1">
      <c r="A757" s="92"/>
      <c r="B757" s="89"/>
      <c r="C757" s="89"/>
      <c r="D757" s="91"/>
      <c r="E757" s="6" t="s">
        <v>16</v>
      </c>
      <c r="F757" s="4" t="s">
        <v>15</v>
      </c>
      <c r="G757" s="6">
        <v>1.25</v>
      </c>
      <c r="H757" s="91"/>
    </row>
    <row r="758" spans="1:8" ht="15" customHeight="1">
      <c r="A758" s="92">
        <v>268</v>
      </c>
      <c r="B758" s="88" t="s">
        <v>898</v>
      </c>
      <c r="C758" s="88" t="s">
        <v>899</v>
      </c>
      <c r="D758" s="90" t="s">
        <v>900</v>
      </c>
      <c r="E758" s="6" t="s">
        <v>14</v>
      </c>
      <c r="F758" s="4" t="s">
        <v>15</v>
      </c>
      <c r="G758" s="6">
        <v>1.6</v>
      </c>
      <c r="H758" s="90">
        <v>3.2</v>
      </c>
    </row>
    <row r="759" spans="1:8" ht="15" customHeight="1">
      <c r="A759" s="92"/>
      <c r="B759" s="93"/>
      <c r="C759" s="93"/>
      <c r="D759" s="91"/>
      <c r="E759" s="6" t="s">
        <v>16</v>
      </c>
      <c r="F759" s="4" t="s">
        <v>15</v>
      </c>
      <c r="G759" s="6">
        <v>1.6</v>
      </c>
      <c r="H759" s="91"/>
    </row>
    <row r="760" spans="1:8">
      <c r="A760" s="92"/>
      <c r="B760" s="93"/>
      <c r="C760" s="93"/>
      <c r="D760" s="90" t="s">
        <v>901</v>
      </c>
      <c r="E760" s="6" t="s">
        <v>14</v>
      </c>
      <c r="F760" s="4" t="s">
        <v>15</v>
      </c>
      <c r="G760" s="6">
        <v>0.63</v>
      </c>
      <c r="H760" s="90">
        <v>1.89</v>
      </c>
    </row>
    <row r="761" spans="1:8">
      <c r="A761" s="92"/>
      <c r="B761" s="93"/>
      <c r="C761" s="93"/>
      <c r="D761" s="94"/>
      <c r="E761" s="6" t="s">
        <v>16</v>
      </c>
      <c r="F761" s="4" t="s">
        <v>15</v>
      </c>
      <c r="G761" s="6">
        <v>0.63</v>
      </c>
      <c r="H761" s="94"/>
    </row>
    <row r="762" spans="1:8">
      <c r="A762" s="92"/>
      <c r="B762" s="93"/>
      <c r="C762" s="93"/>
      <c r="D762" s="91"/>
      <c r="E762" s="6" t="s">
        <v>28</v>
      </c>
      <c r="F762" s="4" t="s">
        <v>15</v>
      </c>
      <c r="G762" s="6">
        <v>0.63</v>
      </c>
      <c r="H762" s="91"/>
    </row>
    <row r="763" spans="1:8">
      <c r="A763" s="92"/>
      <c r="B763" s="93"/>
      <c r="C763" s="93"/>
      <c r="D763" s="90" t="s">
        <v>902</v>
      </c>
      <c r="E763" s="6" t="s">
        <v>14</v>
      </c>
      <c r="F763" s="4" t="s">
        <v>15</v>
      </c>
      <c r="G763" s="6">
        <v>0.4</v>
      </c>
      <c r="H763" s="90">
        <v>1</v>
      </c>
    </row>
    <row r="764" spans="1:8">
      <c r="A764" s="92"/>
      <c r="B764" s="93"/>
      <c r="C764" s="93"/>
      <c r="D764" s="94"/>
      <c r="E764" s="6" t="s">
        <v>16</v>
      </c>
      <c r="F764" s="4" t="s">
        <v>15</v>
      </c>
      <c r="G764" s="6">
        <v>0.4</v>
      </c>
      <c r="H764" s="94"/>
    </row>
    <row r="765" spans="1:8">
      <c r="A765" s="92"/>
      <c r="B765" s="93"/>
      <c r="C765" s="93"/>
      <c r="D765" s="91"/>
      <c r="E765" s="6" t="s">
        <v>28</v>
      </c>
      <c r="F765" s="4" t="s">
        <v>15</v>
      </c>
      <c r="G765" s="6">
        <v>0.2</v>
      </c>
      <c r="H765" s="91"/>
    </row>
    <row r="766" spans="1:8">
      <c r="A766" s="92"/>
      <c r="B766" s="93"/>
      <c r="C766" s="93"/>
      <c r="D766" s="90" t="s">
        <v>903</v>
      </c>
      <c r="E766" s="6" t="s">
        <v>14</v>
      </c>
      <c r="F766" s="4" t="s">
        <v>15</v>
      </c>
      <c r="G766" s="6">
        <v>0.4</v>
      </c>
      <c r="H766" s="90">
        <v>3.3</v>
      </c>
    </row>
    <row r="767" spans="1:8">
      <c r="A767" s="92"/>
      <c r="B767" s="93"/>
      <c r="C767" s="93"/>
      <c r="D767" s="94"/>
      <c r="E767" s="6" t="s">
        <v>16</v>
      </c>
      <c r="F767" s="4" t="s">
        <v>15</v>
      </c>
      <c r="G767" s="6">
        <v>0.4</v>
      </c>
      <c r="H767" s="94"/>
    </row>
    <row r="768" spans="1:8">
      <c r="A768" s="92"/>
      <c r="B768" s="93"/>
      <c r="C768" s="93"/>
      <c r="D768" s="91"/>
      <c r="E768" s="6" t="s">
        <v>28</v>
      </c>
      <c r="F768" s="4" t="s">
        <v>15</v>
      </c>
      <c r="G768" s="6">
        <v>2.5</v>
      </c>
      <c r="H768" s="91"/>
    </row>
    <row r="769" spans="1:9">
      <c r="A769" s="92"/>
      <c r="B769" s="93"/>
      <c r="C769" s="93"/>
      <c r="D769" s="90" t="s">
        <v>904</v>
      </c>
      <c r="E769" s="6" t="s">
        <v>14</v>
      </c>
      <c r="F769" s="4" t="s">
        <v>15</v>
      </c>
      <c r="G769" s="6">
        <v>2</v>
      </c>
      <c r="H769" s="90">
        <v>4</v>
      </c>
    </row>
    <row r="770" spans="1:9">
      <c r="A770" s="92"/>
      <c r="B770" s="93"/>
      <c r="C770" s="93"/>
      <c r="D770" s="91"/>
      <c r="E770" s="6" t="s">
        <v>16</v>
      </c>
      <c r="F770" s="4" t="s">
        <v>15</v>
      </c>
      <c r="G770" s="6">
        <v>2</v>
      </c>
      <c r="H770" s="91"/>
    </row>
    <row r="771" spans="1:9">
      <c r="A771" s="92"/>
      <c r="B771" s="93"/>
      <c r="C771" s="93"/>
      <c r="D771" s="90" t="s">
        <v>905</v>
      </c>
      <c r="E771" s="6" t="s">
        <v>14</v>
      </c>
      <c r="F771" s="4" t="s">
        <v>15</v>
      </c>
      <c r="G771" s="6">
        <v>1.6</v>
      </c>
      <c r="H771" s="90">
        <v>3.2</v>
      </c>
    </row>
    <row r="772" spans="1:9">
      <c r="A772" s="92"/>
      <c r="B772" s="89"/>
      <c r="C772" s="89"/>
      <c r="D772" s="91"/>
      <c r="E772" s="6" t="s">
        <v>16</v>
      </c>
      <c r="F772" s="4" t="s">
        <v>15</v>
      </c>
      <c r="G772" s="6">
        <v>1.6</v>
      </c>
      <c r="H772" s="91"/>
    </row>
    <row r="773" spans="1:9">
      <c r="A773" s="87">
        <v>269</v>
      </c>
      <c r="B773" s="88" t="s">
        <v>906</v>
      </c>
      <c r="C773" s="88" t="s">
        <v>907</v>
      </c>
      <c r="D773" s="90" t="s">
        <v>908</v>
      </c>
      <c r="E773" s="6" t="s">
        <v>14</v>
      </c>
      <c r="F773" s="4" t="s">
        <v>15</v>
      </c>
      <c r="G773" s="6">
        <v>1</v>
      </c>
      <c r="H773" s="90">
        <v>2</v>
      </c>
    </row>
    <row r="774" spans="1:9">
      <c r="A774" s="87"/>
      <c r="B774" s="93"/>
      <c r="C774" s="93"/>
      <c r="D774" s="91"/>
      <c r="E774" s="6" t="s">
        <v>16</v>
      </c>
      <c r="F774" s="4" t="s">
        <v>15</v>
      </c>
      <c r="G774" s="6">
        <v>1</v>
      </c>
      <c r="H774" s="91"/>
    </row>
    <row r="775" spans="1:9">
      <c r="A775" s="87"/>
      <c r="B775" s="93"/>
      <c r="C775" s="93"/>
      <c r="D775" s="6" t="s">
        <v>909</v>
      </c>
      <c r="E775" s="6" t="s">
        <v>14</v>
      </c>
      <c r="F775" s="4" t="s">
        <v>15</v>
      </c>
      <c r="G775" s="6">
        <v>1.25</v>
      </c>
      <c r="H775" s="6">
        <v>1.25</v>
      </c>
      <c r="I775" s="20"/>
    </row>
    <row r="776" spans="1:9">
      <c r="A776" s="87"/>
      <c r="B776" s="89"/>
      <c r="C776" s="89"/>
      <c r="D776" s="6" t="s">
        <v>910</v>
      </c>
      <c r="E776" s="6" t="s">
        <v>14</v>
      </c>
      <c r="F776" s="4" t="s">
        <v>15</v>
      </c>
      <c r="G776" s="6">
        <v>1</v>
      </c>
      <c r="H776" s="6">
        <v>1</v>
      </c>
      <c r="I776" s="20"/>
    </row>
    <row r="777" spans="1:9">
      <c r="A777" s="87">
        <v>270</v>
      </c>
      <c r="B777" s="88" t="s">
        <v>911</v>
      </c>
      <c r="C777" s="88" t="s">
        <v>912</v>
      </c>
      <c r="D777" s="90" t="s">
        <v>913</v>
      </c>
      <c r="E777" s="6" t="s">
        <v>14</v>
      </c>
      <c r="F777" s="4" t="s">
        <v>15</v>
      </c>
      <c r="G777" s="6">
        <v>1.6</v>
      </c>
      <c r="H777" s="90">
        <v>3.2</v>
      </c>
      <c r="I777" s="20"/>
    </row>
    <row r="778" spans="1:9">
      <c r="A778" s="87"/>
      <c r="B778" s="89"/>
      <c r="C778" s="89"/>
      <c r="D778" s="91"/>
      <c r="E778" s="6" t="s">
        <v>16</v>
      </c>
      <c r="F778" s="4" t="s">
        <v>15</v>
      </c>
      <c r="G778" s="6">
        <v>1.6</v>
      </c>
      <c r="H778" s="91"/>
      <c r="I778" s="20"/>
    </row>
    <row r="779" spans="1:9">
      <c r="A779" s="87">
        <v>271</v>
      </c>
      <c r="B779" s="88" t="s">
        <v>914</v>
      </c>
      <c r="C779" s="88" t="s">
        <v>915</v>
      </c>
      <c r="D779" s="90" t="s">
        <v>916</v>
      </c>
      <c r="E779" s="6" t="s">
        <v>14</v>
      </c>
      <c r="F779" s="4" t="s">
        <v>15</v>
      </c>
      <c r="G779" s="6">
        <v>1.25</v>
      </c>
      <c r="H779" s="90">
        <v>2.5</v>
      </c>
    </row>
    <row r="780" spans="1:9">
      <c r="A780" s="87"/>
      <c r="B780" s="93"/>
      <c r="C780" s="93"/>
      <c r="D780" s="91"/>
      <c r="E780" s="6" t="s">
        <v>16</v>
      </c>
      <c r="F780" s="4" t="s">
        <v>15</v>
      </c>
      <c r="G780" s="6">
        <v>1.25</v>
      </c>
      <c r="H780" s="91"/>
    </row>
    <row r="781" spans="1:9">
      <c r="A781" s="87"/>
      <c r="B781" s="93"/>
      <c r="C781" s="93"/>
      <c r="D781" s="90" t="s">
        <v>917</v>
      </c>
      <c r="E781" s="6" t="s">
        <v>14</v>
      </c>
      <c r="F781" s="4" t="s">
        <v>15</v>
      </c>
      <c r="G781" s="6">
        <v>2</v>
      </c>
      <c r="H781" s="90">
        <v>4</v>
      </c>
    </row>
    <row r="782" spans="1:9">
      <c r="A782" s="87"/>
      <c r="B782" s="89"/>
      <c r="C782" s="89"/>
      <c r="D782" s="91"/>
      <c r="E782" s="6" t="s">
        <v>16</v>
      </c>
      <c r="F782" s="4" t="s">
        <v>15</v>
      </c>
      <c r="G782" s="6">
        <v>2</v>
      </c>
      <c r="H782" s="91"/>
    </row>
    <row r="783" spans="1:9">
      <c r="A783" s="87">
        <v>272</v>
      </c>
      <c r="B783" s="88" t="s">
        <v>918</v>
      </c>
      <c r="C783" s="88" t="s">
        <v>919</v>
      </c>
      <c r="D783" s="90" t="s">
        <v>920</v>
      </c>
      <c r="E783" s="6" t="s">
        <v>14</v>
      </c>
      <c r="F783" s="4" t="s">
        <v>15</v>
      </c>
      <c r="G783" s="6">
        <v>2</v>
      </c>
      <c r="H783" s="90">
        <v>4</v>
      </c>
    </row>
    <row r="784" spans="1:9">
      <c r="A784" s="87"/>
      <c r="B784" s="93"/>
      <c r="C784" s="93"/>
      <c r="D784" s="91"/>
      <c r="E784" s="6" t="s">
        <v>16</v>
      </c>
      <c r="F784" s="4" t="s">
        <v>15</v>
      </c>
      <c r="G784" s="6">
        <v>2</v>
      </c>
      <c r="H784" s="91"/>
    </row>
    <row r="785" spans="1:10">
      <c r="A785" s="87"/>
      <c r="B785" s="93"/>
      <c r="C785" s="93"/>
      <c r="D785" s="90" t="s">
        <v>921</v>
      </c>
      <c r="E785" s="6" t="s">
        <v>14</v>
      </c>
      <c r="F785" s="4" t="s">
        <v>15</v>
      </c>
      <c r="G785" s="6">
        <v>2.5</v>
      </c>
      <c r="H785" s="90">
        <v>5</v>
      </c>
      <c r="J785" s="20"/>
    </row>
    <row r="786" spans="1:10">
      <c r="A786" s="87"/>
      <c r="B786" s="93"/>
      <c r="C786" s="93"/>
      <c r="D786" s="91"/>
      <c r="E786" s="6" t="s">
        <v>16</v>
      </c>
      <c r="F786" s="4" t="s">
        <v>15</v>
      </c>
      <c r="G786" s="6">
        <v>2.5</v>
      </c>
      <c r="H786" s="91"/>
      <c r="J786" s="20"/>
    </row>
    <row r="787" spans="1:10">
      <c r="A787" s="87"/>
      <c r="B787" s="93"/>
      <c r="C787" s="93"/>
      <c r="D787" s="90" t="s">
        <v>922</v>
      </c>
      <c r="E787" s="6" t="s">
        <v>14</v>
      </c>
      <c r="F787" s="4" t="s">
        <v>15</v>
      </c>
      <c r="G787" s="6">
        <v>2.5</v>
      </c>
      <c r="H787" s="90">
        <v>5.7</v>
      </c>
      <c r="J787" s="20"/>
    </row>
    <row r="788" spans="1:10">
      <c r="A788" s="87"/>
      <c r="B788" s="89"/>
      <c r="C788" s="89"/>
      <c r="D788" s="91"/>
      <c r="E788" s="6" t="s">
        <v>16</v>
      </c>
      <c r="F788" s="4" t="s">
        <v>15</v>
      </c>
      <c r="G788" s="6">
        <v>3.2</v>
      </c>
      <c r="H788" s="91"/>
      <c r="J788" s="20"/>
    </row>
    <row r="789" spans="1:10" s="20" customFormat="1" ht="14.25">
      <c r="A789" s="119">
        <v>273</v>
      </c>
      <c r="B789" s="120" t="s">
        <v>923</v>
      </c>
      <c r="C789" s="120" t="s">
        <v>924</v>
      </c>
      <c r="D789" s="40" t="s">
        <v>925</v>
      </c>
      <c r="E789" s="40" t="s">
        <v>14</v>
      </c>
      <c r="F789" s="40" t="s">
        <v>15</v>
      </c>
      <c r="G789" s="40">
        <v>0.63</v>
      </c>
      <c r="H789" s="40">
        <v>0.63</v>
      </c>
      <c r="I789"/>
      <c r="J789"/>
    </row>
    <row r="790" spans="1:10" s="20" customFormat="1" ht="14.25">
      <c r="A790" s="119"/>
      <c r="B790" s="121"/>
      <c r="C790" s="121"/>
      <c r="D790" s="40" t="s">
        <v>926</v>
      </c>
      <c r="E790" s="40" t="s">
        <v>14</v>
      </c>
      <c r="F790" s="40" t="s">
        <v>15</v>
      </c>
      <c r="G790" s="40">
        <v>1.6</v>
      </c>
      <c r="H790" s="40">
        <v>1.6</v>
      </c>
      <c r="I790"/>
      <c r="J790"/>
    </row>
    <row r="791" spans="1:10" s="20" customFormat="1" ht="14.25">
      <c r="A791" s="119"/>
      <c r="B791" s="121"/>
      <c r="C791" s="121"/>
      <c r="D791" s="119" t="s">
        <v>927</v>
      </c>
      <c r="E791" s="40" t="s">
        <v>14</v>
      </c>
      <c r="F791" s="40" t="s">
        <v>15</v>
      </c>
      <c r="G791" s="40">
        <v>1</v>
      </c>
      <c r="H791" s="119">
        <v>1.63</v>
      </c>
      <c r="I791"/>
      <c r="J791"/>
    </row>
    <row r="792" spans="1:10" s="20" customFormat="1" ht="14.25">
      <c r="A792" s="119"/>
      <c r="B792" s="122"/>
      <c r="C792" s="122"/>
      <c r="D792" s="119"/>
      <c r="E792" s="40" t="s">
        <v>16</v>
      </c>
      <c r="F792" s="40" t="s">
        <v>15</v>
      </c>
      <c r="G792" s="40">
        <v>0.63</v>
      </c>
      <c r="H792" s="119"/>
      <c r="I792"/>
      <c r="J792"/>
    </row>
    <row r="793" spans="1:10">
      <c r="A793" s="87">
        <v>274</v>
      </c>
      <c r="B793" s="88" t="s">
        <v>929</v>
      </c>
      <c r="C793" s="88" t="s">
        <v>930</v>
      </c>
      <c r="D793" s="90" t="s">
        <v>931</v>
      </c>
      <c r="E793" s="6" t="s">
        <v>14</v>
      </c>
      <c r="F793" s="4" t="s">
        <v>15</v>
      </c>
      <c r="G793" s="6">
        <v>1.6</v>
      </c>
      <c r="H793" s="90">
        <v>3.2</v>
      </c>
    </row>
    <row r="794" spans="1:10">
      <c r="A794" s="87"/>
      <c r="B794" s="89"/>
      <c r="C794" s="89"/>
      <c r="D794" s="91"/>
      <c r="E794" s="6" t="s">
        <v>16</v>
      </c>
      <c r="F794" s="4" t="s">
        <v>15</v>
      </c>
      <c r="G794" s="6">
        <v>1.6</v>
      </c>
      <c r="H794" s="91"/>
    </row>
    <row r="795" spans="1:10">
      <c r="A795" s="87">
        <v>275</v>
      </c>
      <c r="B795" s="88" t="s">
        <v>932</v>
      </c>
      <c r="C795" s="88" t="s">
        <v>933</v>
      </c>
      <c r="D795" s="90" t="s">
        <v>934</v>
      </c>
      <c r="E795" s="6" t="s">
        <v>14</v>
      </c>
      <c r="F795" s="4" t="s">
        <v>15</v>
      </c>
      <c r="G795" s="6">
        <v>1.25</v>
      </c>
      <c r="H795" s="90">
        <v>2.5</v>
      </c>
    </row>
    <row r="796" spans="1:10">
      <c r="A796" s="87"/>
      <c r="B796" s="89"/>
      <c r="C796" s="89"/>
      <c r="D796" s="91"/>
      <c r="E796" s="6" t="s">
        <v>16</v>
      </c>
      <c r="F796" s="4" t="s">
        <v>15</v>
      </c>
      <c r="G796" s="6">
        <v>1.25</v>
      </c>
      <c r="H796" s="91"/>
    </row>
    <row r="797" spans="1:10">
      <c r="A797" s="87">
        <v>276</v>
      </c>
      <c r="B797" s="88" t="s">
        <v>935</v>
      </c>
      <c r="C797" s="88" t="s">
        <v>936</v>
      </c>
      <c r="D797" s="90" t="s">
        <v>937</v>
      </c>
      <c r="E797" s="6" t="s">
        <v>14</v>
      </c>
      <c r="F797" s="4" t="s">
        <v>15</v>
      </c>
      <c r="G797" s="6">
        <v>0.8</v>
      </c>
      <c r="H797" s="90">
        <v>2.4</v>
      </c>
    </row>
    <row r="798" spans="1:10">
      <c r="A798" s="87"/>
      <c r="B798" s="93"/>
      <c r="C798" s="93"/>
      <c r="D798" s="94"/>
      <c r="E798" s="6" t="s">
        <v>16</v>
      </c>
      <c r="F798" s="4" t="s">
        <v>15</v>
      </c>
      <c r="G798" s="6">
        <v>0.8</v>
      </c>
      <c r="H798" s="94"/>
    </row>
    <row r="799" spans="1:10">
      <c r="A799" s="87"/>
      <c r="B799" s="89"/>
      <c r="C799" s="89"/>
      <c r="D799" s="91"/>
      <c r="E799" s="6" t="s">
        <v>28</v>
      </c>
      <c r="F799" s="4" t="s">
        <v>15</v>
      </c>
      <c r="G799" s="6">
        <v>0.8</v>
      </c>
      <c r="H799" s="91"/>
    </row>
    <row r="800" spans="1:10">
      <c r="A800" s="87">
        <v>277</v>
      </c>
      <c r="B800" s="88" t="s">
        <v>938</v>
      </c>
      <c r="C800" s="88" t="s">
        <v>939</v>
      </c>
      <c r="D800" s="90" t="s">
        <v>940</v>
      </c>
      <c r="E800" s="6" t="s">
        <v>14</v>
      </c>
      <c r="F800" s="4" t="s">
        <v>15</v>
      </c>
      <c r="G800" s="6">
        <v>0.7</v>
      </c>
      <c r="H800" s="90">
        <v>4.0599999999999996</v>
      </c>
    </row>
    <row r="801" spans="1:10">
      <c r="A801" s="87"/>
      <c r="B801" s="93"/>
      <c r="C801" s="93"/>
      <c r="D801" s="94"/>
      <c r="E801" s="6" t="s">
        <v>16</v>
      </c>
      <c r="F801" s="4" t="s">
        <v>15</v>
      </c>
      <c r="G801" s="6">
        <v>0.7</v>
      </c>
      <c r="H801" s="94"/>
    </row>
    <row r="802" spans="1:10">
      <c r="A802" s="87"/>
      <c r="B802" s="93"/>
      <c r="C802" s="93"/>
      <c r="D802" s="94"/>
      <c r="E802" s="6" t="s">
        <v>28</v>
      </c>
      <c r="F802" s="4" t="s">
        <v>15</v>
      </c>
      <c r="G802" s="6">
        <v>0.7</v>
      </c>
      <c r="H802" s="94"/>
    </row>
    <row r="803" spans="1:10">
      <c r="A803" s="87"/>
      <c r="B803" s="93"/>
      <c r="C803" s="93"/>
      <c r="D803" s="94"/>
      <c r="E803" s="6" t="s">
        <v>56</v>
      </c>
      <c r="F803" s="4" t="s">
        <v>15</v>
      </c>
      <c r="G803" s="6">
        <v>0.7</v>
      </c>
      <c r="H803" s="94"/>
      <c r="I803" s="8"/>
    </row>
    <row r="804" spans="1:10">
      <c r="A804" s="87"/>
      <c r="B804" s="93"/>
      <c r="C804" s="93"/>
      <c r="D804" s="94"/>
      <c r="E804" s="6" t="s">
        <v>129</v>
      </c>
      <c r="F804" s="4" t="s">
        <v>15</v>
      </c>
      <c r="G804" s="6">
        <v>0.63</v>
      </c>
      <c r="H804" s="94"/>
    </row>
    <row r="805" spans="1:10">
      <c r="A805" s="87"/>
      <c r="B805" s="93"/>
      <c r="C805" s="93"/>
      <c r="D805" s="91"/>
      <c r="E805" s="6" t="s">
        <v>602</v>
      </c>
      <c r="F805" s="4" t="s">
        <v>15</v>
      </c>
      <c r="G805" s="6">
        <v>0.63</v>
      </c>
      <c r="H805" s="91"/>
    </row>
    <row r="806" spans="1:10">
      <c r="A806" s="87"/>
      <c r="B806" s="93"/>
      <c r="C806" s="93"/>
      <c r="D806" s="90" t="s">
        <v>941</v>
      </c>
      <c r="E806" s="6" t="s">
        <v>14</v>
      </c>
      <c r="F806" s="4" t="s">
        <v>15</v>
      </c>
      <c r="G806" s="6">
        <v>0.7</v>
      </c>
      <c r="H806" s="90">
        <v>4.0599999999999996</v>
      </c>
    </row>
    <row r="807" spans="1:10">
      <c r="A807" s="87"/>
      <c r="B807" s="93"/>
      <c r="C807" s="93"/>
      <c r="D807" s="94"/>
      <c r="E807" s="6" t="s">
        <v>16</v>
      </c>
      <c r="F807" s="4" t="s">
        <v>15</v>
      </c>
      <c r="G807" s="6">
        <v>0.7</v>
      </c>
      <c r="H807" s="94"/>
    </row>
    <row r="808" spans="1:10">
      <c r="A808" s="87"/>
      <c r="B808" s="93"/>
      <c r="C808" s="93"/>
      <c r="D808" s="94"/>
      <c r="E808" s="6" t="s">
        <v>28</v>
      </c>
      <c r="F808" s="4" t="s">
        <v>15</v>
      </c>
      <c r="G808" s="6">
        <v>0.7</v>
      </c>
      <c r="H808" s="94"/>
    </row>
    <row r="809" spans="1:10">
      <c r="A809" s="87"/>
      <c r="B809" s="93"/>
      <c r="C809" s="93"/>
      <c r="D809" s="94"/>
      <c r="E809" s="6" t="s">
        <v>56</v>
      </c>
      <c r="F809" s="4" t="s">
        <v>15</v>
      </c>
      <c r="G809" s="6">
        <v>0.7</v>
      </c>
      <c r="H809" s="94"/>
    </row>
    <row r="810" spans="1:10">
      <c r="A810" s="87"/>
      <c r="B810" s="93"/>
      <c r="C810" s="93"/>
      <c r="D810" s="94"/>
      <c r="E810" s="6" t="s">
        <v>129</v>
      </c>
      <c r="F810" s="4" t="s">
        <v>15</v>
      </c>
      <c r="G810" s="6">
        <v>0.63</v>
      </c>
      <c r="H810" s="94"/>
    </row>
    <row r="811" spans="1:10">
      <c r="A811" s="87"/>
      <c r="B811" s="93"/>
      <c r="C811" s="93"/>
      <c r="D811" s="91"/>
      <c r="E811" s="6" t="s">
        <v>602</v>
      </c>
      <c r="F811" s="4" t="s">
        <v>15</v>
      </c>
      <c r="G811" s="6">
        <v>0.63</v>
      </c>
      <c r="H811" s="91"/>
    </row>
    <row r="812" spans="1:10">
      <c r="A812" s="87"/>
      <c r="B812" s="93"/>
      <c r="C812" s="93"/>
      <c r="D812" s="90" t="s">
        <v>942</v>
      </c>
      <c r="E812" s="6" t="s">
        <v>14</v>
      </c>
      <c r="F812" s="4" t="s">
        <v>15</v>
      </c>
      <c r="G812" s="6">
        <v>0.32</v>
      </c>
      <c r="H812" s="90">
        <v>0.64</v>
      </c>
    </row>
    <row r="813" spans="1:10">
      <c r="A813" s="87"/>
      <c r="B813" s="89"/>
      <c r="C813" s="89"/>
      <c r="D813" s="91"/>
      <c r="E813" s="6" t="s">
        <v>16</v>
      </c>
      <c r="F813" s="4" t="s">
        <v>15</v>
      </c>
      <c r="G813" s="6">
        <v>0.32</v>
      </c>
      <c r="H813" s="91"/>
      <c r="J813" s="8"/>
    </row>
    <row r="814" spans="1:10">
      <c r="A814" s="87">
        <v>278</v>
      </c>
      <c r="B814" s="87" t="s">
        <v>943</v>
      </c>
      <c r="C814" s="87" t="s">
        <v>944</v>
      </c>
      <c r="D814" s="87" t="s">
        <v>945</v>
      </c>
      <c r="E814" s="6" t="s">
        <v>14</v>
      </c>
      <c r="F814" s="4" t="s">
        <v>15</v>
      </c>
      <c r="G814" s="6">
        <v>0.02</v>
      </c>
      <c r="H814" s="87">
        <v>0.04</v>
      </c>
    </row>
    <row r="815" spans="1:10">
      <c r="A815" s="87"/>
      <c r="B815" s="87"/>
      <c r="C815" s="87"/>
      <c r="D815" s="87"/>
      <c r="E815" s="6" t="s">
        <v>16</v>
      </c>
      <c r="F815" s="4" t="s">
        <v>15</v>
      </c>
      <c r="G815" s="6">
        <v>0.02</v>
      </c>
      <c r="H815" s="87"/>
    </row>
    <row r="816" spans="1:10" ht="15" customHeight="1">
      <c r="A816" s="110">
        <v>279</v>
      </c>
      <c r="B816" s="88" t="s">
        <v>947</v>
      </c>
      <c r="C816" s="90" t="s">
        <v>948</v>
      </c>
      <c r="D816" s="90" t="s">
        <v>947</v>
      </c>
      <c r="E816" s="6" t="s">
        <v>14</v>
      </c>
      <c r="F816" s="4" t="s">
        <v>15</v>
      </c>
      <c r="G816" s="6">
        <v>1.25</v>
      </c>
      <c r="H816" s="90">
        <v>2.5</v>
      </c>
    </row>
    <row r="817" spans="1:10 16378:16382" s="8" customFormat="1" ht="15" customHeight="1">
      <c r="A817" s="110"/>
      <c r="B817" s="89"/>
      <c r="C817" s="91"/>
      <c r="D817" s="91"/>
      <c r="E817" s="6" t="s">
        <v>16</v>
      </c>
      <c r="F817" s="4" t="s">
        <v>15</v>
      </c>
      <c r="G817" s="6">
        <v>1.25</v>
      </c>
      <c r="H817" s="91"/>
      <c r="I817"/>
      <c r="J817"/>
      <c r="XEX817"/>
      <c r="XEY817"/>
      <c r="XEZ817"/>
      <c r="XFA817"/>
      <c r="XFB817"/>
    </row>
    <row r="818" spans="1:10 16378:16382" ht="15" customHeight="1">
      <c r="A818" s="87">
        <v>280</v>
      </c>
      <c r="B818" s="88" t="s">
        <v>949</v>
      </c>
      <c r="C818" s="88" t="s">
        <v>950</v>
      </c>
      <c r="D818" s="90" t="s">
        <v>951</v>
      </c>
      <c r="E818" s="6" t="s">
        <v>14</v>
      </c>
      <c r="F818" s="4" t="s">
        <v>15</v>
      </c>
      <c r="G818" s="6">
        <v>2.5</v>
      </c>
      <c r="H818" s="90">
        <v>5</v>
      </c>
    </row>
    <row r="819" spans="1:10 16378:16382" ht="15" customHeight="1">
      <c r="A819" s="87"/>
      <c r="B819" s="89"/>
      <c r="C819" s="89"/>
      <c r="D819" s="91"/>
      <c r="E819" s="6" t="s">
        <v>16</v>
      </c>
      <c r="F819" s="4" t="s">
        <v>15</v>
      </c>
      <c r="G819" s="6">
        <v>2.5</v>
      </c>
      <c r="H819" s="91"/>
    </row>
    <row r="820" spans="1:10 16378:16382" ht="15" customHeight="1">
      <c r="A820" s="87">
        <v>281</v>
      </c>
      <c r="B820" s="88" t="s">
        <v>952</v>
      </c>
      <c r="C820" s="88" t="s">
        <v>953</v>
      </c>
      <c r="D820" s="90" t="s">
        <v>954</v>
      </c>
      <c r="E820" s="6" t="s">
        <v>14</v>
      </c>
      <c r="F820" s="4" t="s">
        <v>15</v>
      </c>
      <c r="G820" s="6">
        <v>1</v>
      </c>
      <c r="H820" s="90">
        <v>4.5</v>
      </c>
    </row>
    <row r="821" spans="1:10 16378:16382" ht="15" customHeight="1">
      <c r="A821" s="87"/>
      <c r="B821" s="93"/>
      <c r="C821" s="93"/>
      <c r="D821" s="94"/>
      <c r="E821" s="6" t="s">
        <v>16</v>
      </c>
      <c r="F821" s="4" t="s">
        <v>15</v>
      </c>
      <c r="G821" s="6">
        <v>1</v>
      </c>
      <c r="H821" s="94"/>
    </row>
    <row r="822" spans="1:10 16378:16382" ht="15" customHeight="1">
      <c r="A822" s="87"/>
      <c r="B822" s="93"/>
      <c r="C822" s="93"/>
      <c r="D822" s="91"/>
      <c r="E822" s="6" t="s">
        <v>28</v>
      </c>
      <c r="F822" s="4" t="s">
        <v>15</v>
      </c>
      <c r="G822" s="6">
        <v>2.5</v>
      </c>
      <c r="H822" s="91"/>
    </row>
    <row r="823" spans="1:10 16378:16382" ht="15" customHeight="1">
      <c r="A823" s="87"/>
      <c r="B823" s="93"/>
      <c r="C823" s="93"/>
      <c r="D823" s="90" t="s">
        <v>368</v>
      </c>
      <c r="E823" s="6" t="s">
        <v>14</v>
      </c>
      <c r="F823" s="4" t="s">
        <v>15</v>
      </c>
      <c r="G823" s="6">
        <v>1.6</v>
      </c>
      <c r="H823" s="90">
        <v>4.8</v>
      </c>
    </row>
    <row r="824" spans="1:10 16378:16382" ht="15" customHeight="1">
      <c r="A824" s="87"/>
      <c r="B824" s="93"/>
      <c r="C824" s="93"/>
      <c r="D824" s="94"/>
      <c r="E824" s="6" t="s">
        <v>16</v>
      </c>
      <c r="F824" s="4" t="s">
        <v>15</v>
      </c>
      <c r="G824" s="6">
        <v>1.6</v>
      </c>
      <c r="H824" s="94"/>
    </row>
    <row r="825" spans="1:10 16378:16382" ht="15" customHeight="1">
      <c r="A825" s="87"/>
      <c r="B825" s="89"/>
      <c r="C825" s="89"/>
      <c r="D825" s="91"/>
      <c r="E825" s="6" t="s">
        <v>28</v>
      </c>
      <c r="F825" s="4" t="s">
        <v>15</v>
      </c>
      <c r="G825" s="6">
        <v>1.6</v>
      </c>
      <c r="H825" s="91"/>
    </row>
    <row r="826" spans="1:10 16378:16382" ht="15" customHeight="1">
      <c r="A826" s="87">
        <v>282</v>
      </c>
      <c r="B826" s="88" t="s">
        <v>955</v>
      </c>
      <c r="C826" s="88" t="s">
        <v>956</v>
      </c>
      <c r="D826" s="90" t="s">
        <v>957</v>
      </c>
      <c r="E826" s="6" t="s">
        <v>14</v>
      </c>
      <c r="F826" s="4" t="s">
        <v>15</v>
      </c>
      <c r="G826" s="6">
        <v>2</v>
      </c>
      <c r="H826" s="90">
        <v>4</v>
      </c>
    </row>
    <row r="827" spans="1:10 16378:16382" ht="15" customHeight="1">
      <c r="A827" s="87"/>
      <c r="B827" s="93"/>
      <c r="C827" s="93"/>
      <c r="D827" s="91"/>
      <c r="E827" s="6" t="s">
        <v>16</v>
      </c>
      <c r="F827" s="4" t="s">
        <v>15</v>
      </c>
      <c r="G827" s="6">
        <v>2</v>
      </c>
      <c r="H827" s="91"/>
    </row>
    <row r="828" spans="1:10 16378:16382" ht="15" customHeight="1">
      <c r="A828" s="87"/>
      <c r="B828" s="93"/>
      <c r="C828" s="93"/>
      <c r="D828" s="90" t="s">
        <v>958</v>
      </c>
      <c r="E828" s="6" t="s">
        <v>14</v>
      </c>
      <c r="F828" s="4" t="s">
        <v>15</v>
      </c>
      <c r="G828" s="6">
        <v>2.5</v>
      </c>
      <c r="H828" s="90">
        <v>5</v>
      </c>
    </row>
    <row r="829" spans="1:10 16378:16382" ht="15" customHeight="1">
      <c r="A829" s="87"/>
      <c r="B829" s="89"/>
      <c r="C829" s="89"/>
      <c r="D829" s="91"/>
      <c r="E829" s="6" t="s">
        <v>16</v>
      </c>
      <c r="F829" s="4" t="s">
        <v>15</v>
      </c>
      <c r="G829" s="6">
        <v>2.5</v>
      </c>
      <c r="H829" s="91"/>
    </row>
    <row r="830" spans="1:10 16378:16382" ht="15" customHeight="1">
      <c r="A830" s="87">
        <v>283</v>
      </c>
      <c r="B830" s="88" t="s">
        <v>959</v>
      </c>
      <c r="C830" s="88" t="s">
        <v>960</v>
      </c>
      <c r="D830" s="90" t="s">
        <v>961</v>
      </c>
      <c r="E830" s="6" t="s">
        <v>14</v>
      </c>
      <c r="F830" s="4" t="s">
        <v>15</v>
      </c>
      <c r="G830" s="6">
        <v>1.25</v>
      </c>
      <c r="H830" s="90">
        <v>2.5</v>
      </c>
    </row>
    <row r="831" spans="1:10 16378:16382">
      <c r="A831" s="87"/>
      <c r="B831" s="93"/>
      <c r="C831" s="93"/>
      <c r="D831" s="91"/>
      <c r="E831" s="6" t="s">
        <v>16</v>
      </c>
      <c r="F831" s="4" t="s">
        <v>15</v>
      </c>
      <c r="G831" s="6">
        <v>1.25</v>
      </c>
      <c r="H831" s="91"/>
    </row>
    <row r="832" spans="1:10 16378:16382">
      <c r="A832" s="87"/>
      <c r="B832" s="93"/>
      <c r="C832" s="93"/>
      <c r="D832" s="90" t="s">
        <v>962</v>
      </c>
      <c r="E832" s="6" t="s">
        <v>14</v>
      </c>
      <c r="F832" s="4" t="s">
        <v>15</v>
      </c>
      <c r="G832" s="6">
        <v>2.5</v>
      </c>
      <c r="H832" s="90">
        <v>5</v>
      </c>
    </row>
    <row r="833" spans="1:8">
      <c r="A833" s="87"/>
      <c r="B833" s="89"/>
      <c r="C833" s="89"/>
      <c r="D833" s="91"/>
      <c r="E833" s="6" t="s">
        <v>16</v>
      </c>
      <c r="F833" s="4" t="s">
        <v>15</v>
      </c>
      <c r="G833" s="6">
        <v>2.5</v>
      </c>
      <c r="H833" s="91"/>
    </row>
    <row r="834" spans="1:8">
      <c r="A834" s="87">
        <v>284</v>
      </c>
      <c r="B834" s="88" t="s">
        <v>963</v>
      </c>
      <c r="C834" s="88" t="s">
        <v>964</v>
      </c>
      <c r="D834" s="90" t="s">
        <v>965</v>
      </c>
      <c r="E834" s="6" t="s">
        <v>14</v>
      </c>
      <c r="F834" s="4" t="s">
        <v>15</v>
      </c>
      <c r="G834" s="6">
        <v>1.6</v>
      </c>
      <c r="H834" s="90">
        <v>3.2</v>
      </c>
    </row>
    <row r="835" spans="1:8">
      <c r="A835" s="87"/>
      <c r="B835" s="89"/>
      <c r="C835" s="89"/>
      <c r="D835" s="91"/>
      <c r="E835" s="6" t="s">
        <v>16</v>
      </c>
      <c r="F835" s="4" t="s">
        <v>15</v>
      </c>
      <c r="G835" s="6">
        <v>1.6</v>
      </c>
      <c r="H835" s="91"/>
    </row>
    <row r="836" spans="1:8">
      <c r="A836" s="87">
        <v>285</v>
      </c>
      <c r="B836" s="88" t="s">
        <v>966</v>
      </c>
      <c r="C836" s="88" t="s">
        <v>967</v>
      </c>
      <c r="D836" s="90" t="s">
        <v>968</v>
      </c>
      <c r="E836" s="6" t="s">
        <v>14</v>
      </c>
      <c r="F836" s="4" t="s">
        <v>15</v>
      </c>
      <c r="G836" s="6">
        <v>1.6</v>
      </c>
      <c r="H836" s="90">
        <v>3.2</v>
      </c>
    </row>
    <row r="837" spans="1:8">
      <c r="A837" s="87"/>
      <c r="B837" s="89"/>
      <c r="C837" s="89"/>
      <c r="D837" s="91"/>
      <c r="E837" s="6" t="s">
        <v>16</v>
      </c>
      <c r="F837" s="4" t="s">
        <v>15</v>
      </c>
      <c r="G837" s="6">
        <v>1.6</v>
      </c>
      <c r="H837" s="91"/>
    </row>
    <row r="838" spans="1:8">
      <c r="A838" s="87">
        <v>286</v>
      </c>
      <c r="B838" s="88" t="s">
        <v>969</v>
      </c>
      <c r="C838" s="88" t="s">
        <v>970</v>
      </c>
      <c r="D838" s="90" t="s">
        <v>971</v>
      </c>
      <c r="E838" s="6" t="s">
        <v>14</v>
      </c>
      <c r="F838" s="4" t="s">
        <v>15</v>
      </c>
      <c r="G838" s="6">
        <v>1.6</v>
      </c>
      <c r="H838" s="90">
        <v>3.2</v>
      </c>
    </row>
    <row r="839" spans="1:8">
      <c r="A839" s="87"/>
      <c r="B839" s="89"/>
      <c r="C839" s="89"/>
      <c r="D839" s="91"/>
      <c r="E839" s="6" t="s">
        <v>16</v>
      </c>
      <c r="F839" s="4" t="s">
        <v>15</v>
      </c>
      <c r="G839" s="6">
        <v>1.6</v>
      </c>
      <c r="H839" s="91"/>
    </row>
    <row r="840" spans="1:8" ht="27">
      <c r="A840" s="5">
        <v>287</v>
      </c>
      <c r="B840" s="18" t="s">
        <v>972</v>
      </c>
      <c r="C840" s="6" t="s">
        <v>973</v>
      </c>
      <c r="D840" s="6" t="s">
        <v>974</v>
      </c>
      <c r="E840" s="6" t="s">
        <v>14</v>
      </c>
      <c r="F840" s="4" t="s">
        <v>15</v>
      </c>
      <c r="G840" s="6">
        <v>5</v>
      </c>
      <c r="H840" s="6">
        <v>5</v>
      </c>
    </row>
    <row r="841" spans="1:8">
      <c r="A841" s="87">
        <v>288</v>
      </c>
      <c r="B841" s="88" t="s">
        <v>975</v>
      </c>
      <c r="C841" s="88" t="s">
        <v>976</v>
      </c>
      <c r="D841" s="90" t="s">
        <v>977</v>
      </c>
      <c r="E841" s="6" t="s">
        <v>14</v>
      </c>
      <c r="F841" s="4" t="s">
        <v>15</v>
      </c>
      <c r="G841" s="6">
        <v>0.8</v>
      </c>
      <c r="H841" s="90">
        <v>1.6</v>
      </c>
    </row>
    <row r="842" spans="1:8">
      <c r="A842" s="87"/>
      <c r="B842" s="89"/>
      <c r="C842" s="89"/>
      <c r="D842" s="91"/>
      <c r="E842" s="6" t="s">
        <v>16</v>
      </c>
      <c r="F842" s="4" t="s">
        <v>15</v>
      </c>
      <c r="G842" s="6">
        <v>0.8</v>
      </c>
      <c r="H842" s="91"/>
    </row>
    <row r="843" spans="1:8">
      <c r="A843" s="87">
        <v>289</v>
      </c>
      <c r="B843" s="88" t="s">
        <v>978</v>
      </c>
      <c r="C843" s="88" t="s">
        <v>979</v>
      </c>
      <c r="D843" s="90" t="s">
        <v>980</v>
      </c>
      <c r="E843" s="6" t="s">
        <v>14</v>
      </c>
      <c r="F843" s="4" t="s">
        <v>15</v>
      </c>
      <c r="G843" s="6">
        <v>0.125</v>
      </c>
      <c r="H843" s="90">
        <v>0.44500000000000001</v>
      </c>
    </row>
    <row r="844" spans="1:8">
      <c r="A844" s="87"/>
      <c r="B844" s="89"/>
      <c r="C844" s="89"/>
      <c r="D844" s="91"/>
      <c r="E844" s="6" t="s">
        <v>16</v>
      </c>
      <c r="F844" s="4" t="s">
        <v>15</v>
      </c>
      <c r="G844" s="6">
        <v>0.32</v>
      </c>
      <c r="H844" s="91"/>
    </row>
    <row r="845" spans="1:8">
      <c r="A845" s="87">
        <v>290</v>
      </c>
      <c r="B845" s="88" t="s">
        <v>981</v>
      </c>
      <c r="C845" s="88" t="s">
        <v>982</v>
      </c>
      <c r="D845" s="90" t="s">
        <v>983</v>
      </c>
      <c r="E845" s="6" t="s">
        <v>14</v>
      </c>
      <c r="F845" s="4" t="s">
        <v>15</v>
      </c>
      <c r="G845" s="6">
        <v>0.5</v>
      </c>
      <c r="H845" s="90">
        <v>1</v>
      </c>
    </row>
    <row r="846" spans="1:8">
      <c r="A846" s="87"/>
      <c r="B846" s="93"/>
      <c r="C846" s="93"/>
      <c r="D846" s="91"/>
      <c r="E846" s="6" t="s">
        <v>16</v>
      </c>
      <c r="F846" s="4" t="s">
        <v>15</v>
      </c>
      <c r="G846" s="6">
        <v>0.5</v>
      </c>
      <c r="H846" s="91"/>
    </row>
    <row r="847" spans="1:8">
      <c r="A847" s="87"/>
      <c r="B847" s="93"/>
      <c r="C847" s="93"/>
      <c r="D847" s="90" t="s">
        <v>984</v>
      </c>
      <c r="E847" s="6" t="s">
        <v>14</v>
      </c>
      <c r="F847" s="4" t="s">
        <v>15</v>
      </c>
      <c r="G847" s="6">
        <v>1</v>
      </c>
      <c r="H847" s="90">
        <v>2</v>
      </c>
    </row>
    <row r="848" spans="1:8">
      <c r="A848" s="87"/>
      <c r="B848" s="93"/>
      <c r="C848" s="93"/>
      <c r="D848" s="91"/>
      <c r="E848" s="6" t="s">
        <v>16</v>
      </c>
      <c r="F848" s="4" t="s">
        <v>15</v>
      </c>
      <c r="G848" s="6">
        <v>1</v>
      </c>
      <c r="H848" s="91"/>
    </row>
    <row r="849" spans="1:8">
      <c r="A849" s="87"/>
      <c r="B849" s="93"/>
      <c r="C849" s="93"/>
      <c r="D849" s="90" t="s">
        <v>308</v>
      </c>
      <c r="E849" s="6" t="s">
        <v>14</v>
      </c>
      <c r="F849" s="4" t="s">
        <v>15</v>
      </c>
      <c r="G849" s="6">
        <v>0.4</v>
      </c>
      <c r="H849" s="90">
        <v>0.8</v>
      </c>
    </row>
    <row r="850" spans="1:8">
      <c r="A850" s="87"/>
      <c r="B850" s="93"/>
      <c r="C850" s="93"/>
      <c r="D850" s="91"/>
      <c r="E850" s="6" t="s">
        <v>16</v>
      </c>
      <c r="F850" s="4" t="s">
        <v>15</v>
      </c>
      <c r="G850" s="6">
        <v>0.4</v>
      </c>
      <c r="H850" s="91"/>
    </row>
    <row r="851" spans="1:8">
      <c r="A851" s="87"/>
      <c r="B851" s="93"/>
      <c r="C851" s="93"/>
      <c r="D851" s="90" t="s">
        <v>985</v>
      </c>
      <c r="E851" s="6" t="s">
        <v>14</v>
      </c>
      <c r="F851" s="4" t="s">
        <v>15</v>
      </c>
      <c r="G851" s="6">
        <v>1.3</v>
      </c>
      <c r="H851" s="90">
        <v>2.6</v>
      </c>
    </row>
    <row r="852" spans="1:8">
      <c r="A852" s="87"/>
      <c r="B852" s="89"/>
      <c r="C852" s="89"/>
      <c r="D852" s="91"/>
      <c r="E852" s="6" t="s">
        <v>16</v>
      </c>
      <c r="F852" s="4" t="s">
        <v>15</v>
      </c>
      <c r="G852" s="6">
        <v>1.3</v>
      </c>
      <c r="H852" s="91"/>
    </row>
    <row r="853" spans="1:8">
      <c r="A853" s="87">
        <v>291</v>
      </c>
      <c r="B853" s="88" t="s">
        <v>986</v>
      </c>
      <c r="C853" s="88" t="s">
        <v>987</v>
      </c>
      <c r="D853" s="90" t="s">
        <v>988</v>
      </c>
      <c r="E853" s="6" t="s">
        <v>14</v>
      </c>
      <c r="F853" s="4" t="s">
        <v>15</v>
      </c>
      <c r="G853" s="6">
        <v>0.5</v>
      </c>
      <c r="H853" s="90">
        <v>1</v>
      </c>
    </row>
    <row r="854" spans="1:8">
      <c r="A854" s="87"/>
      <c r="B854" s="89"/>
      <c r="C854" s="89"/>
      <c r="D854" s="91"/>
      <c r="E854" s="6" t="s">
        <v>16</v>
      </c>
      <c r="F854" s="4" t="s">
        <v>15</v>
      </c>
      <c r="G854" s="6">
        <v>0.5</v>
      </c>
      <c r="H854" s="91"/>
    </row>
    <row r="855" spans="1:8" ht="27">
      <c r="A855" s="5">
        <v>292</v>
      </c>
      <c r="B855" s="18" t="s">
        <v>989</v>
      </c>
      <c r="C855" s="6" t="s">
        <v>990</v>
      </c>
      <c r="D855" s="6" t="s">
        <v>991</v>
      </c>
      <c r="E855" s="6" t="s">
        <v>14</v>
      </c>
      <c r="F855" s="4" t="s">
        <v>15</v>
      </c>
      <c r="G855" s="6">
        <v>1</v>
      </c>
      <c r="H855" s="6">
        <v>1</v>
      </c>
    </row>
    <row r="856" spans="1:8">
      <c r="A856" s="87">
        <v>293</v>
      </c>
      <c r="B856" s="88" t="s">
        <v>992</v>
      </c>
      <c r="C856" s="88" t="s">
        <v>993</v>
      </c>
      <c r="D856" s="90" t="s">
        <v>994</v>
      </c>
      <c r="E856" s="6" t="s">
        <v>14</v>
      </c>
      <c r="F856" s="4" t="s">
        <v>15</v>
      </c>
      <c r="G856" s="6">
        <v>0.25</v>
      </c>
      <c r="H856" s="90">
        <v>0.65</v>
      </c>
    </row>
    <row r="857" spans="1:8">
      <c r="A857" s="87"/>
      <c r="B857" s="89"/>
      <c r="C857" s="89"/>
      <c r="D857" s="91"/>
      <c r="E857" s="6" t="s">
        <v>16</v>
      </c>
      <c r="F857" s="4" t="s">
        <v>15</v>
      </c>
      <c r="G857" s="6">
        <v>0.4</v>
      </c>
      <c r="H857" s="91"/>
    </row>
    <row r="858" spans="1:8">
      <c r="A858" s="87">
        <v>294</v>
      </c>
      <c r="B858" s="88" t="s">
        <v>995</v>
      </c>
      <c r="C858" s="88" t="s">
        <v>996</v>
      </c>
      <c r="D858" s="90" t="s">
        <v>997</v>
      </c>
      <c r="E858" s="6" t="s">
        <v>14</v>
      </c>
      <c r="F858" s="4" t="s">
        <v>15</v>
      </c>
      <c r="G858" s="6">
        <v>0.5</v>
      </c>
      <c r="H858" s="90">
        <v>1</v>
      </c>
    </row>
    <row r="859" spans="1:8">
      <c r="A859" s="87"/>
      <c r="B859" s="93"/>
      <c r="C859" s="93"/>
      <c r="D859" s="91"/>
      <c r="E859" s="6" t="s">
        <v>16</v>
      </c>
      <c r="F859" s="4" t="s">
        <v>15</v>
      </c>
      <c r="G859" s="6">
        <v>0.5</v>
      </c>
      <c r="H859" s="91"/>
    </row>
    <row r="860" spans="1:8">
      <c r="A860" s="87"/>
      <c r="B860" s="93"/>
      <c r="C860" s="93"/>
      <c r="D860" s="90" t="s">
        <v>998</v>
      </c>
      <c r="E860" s="6" t="s">
        <v>14</v>
      </c>
      <c r="F860" s="4" t="s">
        <v>15</v>
      </c>
      <c r="G860" s="6">
        <v>0.32</v>
      </c>
      <c r="H860" s="90">
        <v>0.39500000000000002</v>
      </c>
    </row>
    <row r="861" spans="1:8">
      <c r="A861" s="87"/>
      <c r="B861" s="93"/>
      <c r="C861" s="93"/>
      <c r="D861" s="91"/>
      <c r="E861" s="6" t="s">
        <v>16</v>
      </c>
      <c r="F861" s="4" t="s">
        <v>15</v>
      </c>
      <c r="G861" s="6">
        <v>7.4999999999999997E-2</v>
      </c>
      <c r="H861" s="91"/>
    </row>
    <row r="862" spans="1:8">
      <c r="A862" s="87"/>
      <c r="B862" s="89"/>
      <c r="C862" s="89"/>
      <c r="D862" s="6" t="s">
        <v>999</v>
      </c>
      <c r="E862" s="6" t="s">
        <v>14</v>
      </c>
      <c r="F862" s="4" t="s">
        <v>15</v>
      </c>
      <c r="G862" s="6">
        <v>0.25</v>
      </c>
      <c r="H862" s="6">
        <v>0.25</v>
      </c>
    </row>
    <row r="863" spans="1:8">
      <c r="A863" s="87">
        <v>295</v>
      </c>
      <c r="B863" s="88" t="s">
        <v>1000</v>
      </c>
      <c r="C863" s="88" t="s">
        <v>1001</v>
      </c>
      <c r="D863" s="90" t="s">
        <v>1002</v>
      </c>
      <c r="E863" s="6" t="s">
        <v>14</v>
      </c>
      <c r="F863" s="4" t="s">
        <v>15</v>
      </c>
      <c r="G863" s="6">
        <v>0.32</v>
      </c>
      <c r="H863" s="90">
        <v>0.64</v>
      </c>
    </row>
    <row r="864" spans="1:8">
      <c r="A864" s="87"/>
      <c r="B864" s="89"/>
      <c r="C864" s="89"/>
      <c r="D864" s="91"/>
      <c r="E864" s="6" t="s">
        <v>16</v>
      </c>
      <c r="F864" s="4" t="s">
        <v>15</v>
      </c>
      <c r="G864" s="6">
        <v>0.32</v>
      </c>
      <c r="H864" s="91"/>
    </row>
    <row r="865" spans="1:8">
      <c r="A865" s="87">
        <v>296</v>
      </c>
      <c r="B865" s="88" t="s">
        <v>1003</v>
      </c>
      <c r="C865" s="88" t="s">
        <v>1004</v>
      </c>
      <c r="D865" s="90" t="s">
        <v>1005</v>
      </c>
      <c r="E865" s="6" t="s">
        <v>14</v>
      </c>
      <c r="F865" s="4" t="s">
        <v>15</v>
      </c>
      <c r="G865" s="6">
        <v>0.16</v>
      </c>
      <c r="H865" s="90">
        <v>0.48</v>
      </c>
    </row>
    <row r="866" spans="1:8">
      <c r="A866" s="87"/>
      <c r="B866" s="93"/>
      <c r="C866" s="93"/>
      <c r="D866" s="91"/>
      <c r="E866" s="6" t="s">
        <v>16</v>
      </c>
      <c r="F866" s="4" t="s">
        <v>15</v>
      </c>
      <c r="G866" s="6">
        <v>0.32</v>
      </c>
      <c r="H866" s="91"/>
    </row>
    <row r="867" spans="1:8">
      <c r="A867" s="87"/>
      <c r="B867" s="93"/>
      <c r="C867" s="93"/>
      <c r="D867" s="90" t="s">
        <v>1006</v>
      </c>
      <c r="E867" s="6" t="s">
        <v>14</v>
      </c>
      <c r="F867" s="4" t="s">
        <v>15</v>
      </c>
      <c r="G867" s="6">
        <v>0.32</v>
      </c>
      <c r="H867" s="90">
        <v>0.72</v>
      </c>
    </row>
    <row r="868" spans="1:8">
      <c r="A868" s="87"/>
      <c r="B868" s="93"/>
      <c r="C868" s="93"/>
      <c r="D868" s="91"/>
      <c r="E868" s="6" t="s">
        <v>16</v>
      </c>
      <c r="F868" s="4" t="s">
        <v>15</v>
      </c>
      <c r="G868" s="6">
        <v>0.4</v>
      </c>
      <c r="H868" s="91"/>
    </row>
    <row r="869" spans="1:8">
      <c r="A869" s="87"/>
      <c r="B869" s="93"/>
      <c r="C869" s="93"/>
      <c r="D869" s="90" t="s">
        <v>1007</v>
      </c>
      <c r="E869" s="6" t="s">
        <v>14</v>
      </c>
      <c r="F869" s="4" t="s">
        <v>15</v>
      </c>
      <c r="G869" s="6">
        <v>0.4</v>
      </c>
      <c r="H869" s="90">
        <v>0.9</v>
      </c>
    </row>
    <row r="870" spans="1:8">
      <c r="A870" s="87"/>
      <c r="B870" s="89"/>
      <c r="C870" s="89"/>
      <c r="D870" s="91"/>
      <c r="E870" s="6" t="s">
        <v>16</v>
      </c>
      <c r="F870" s="4" t="s">
        <v>15</v>
      </c>
      <c r="G870" s="6">
        <v>0.5</v>
      </c>
      <c r="H870" s="91"/>
    </row>
    <row r="871" spans="1:8">
      <c r="A871" s="87">
        <v>297</v>
      </c>
      <c r="B871" s="88" t="s">
        <v>1008</v>
      </c>
      <c r="C871" s="88" t="s">
        <v>1009</v>
      </c>
      <c r="D871" s="90" t="s">
        <v>1010</v>
      </c>
      <c r="E871" s="6" t="s">
        <v>14</v>
      </c>
      <c r="F871" s="4" t="s">
        <v>15</v>
      </c>
      <c r="G871" s="6">
        <v>0.8</v>
      </c>
      <c r="H871" s="90">
        <v>1.6</v>
      </c>
    </row>
    <row r="872" spans="1:8">
      <c r="A872" s="87"/>
      <c r="B872" s="89"/>
      <c r="C872" s="89"/>
      <c r="D872" s="91"/>
      <c r="E872" s="41" t="s">
        <v>16</v>
      </c>
      <c r="F872" s="4" t="s">
        <v>15</v>
      </c>
      <c r="G872" s="6">
        <v>0.8</v>
      </c>
      <c r="H872" s="91"/>
    </row>
    <row r="873" spans="1:8">
      <c r="A873" s="5">
        <v>298</v>
      </c>
      <c r="B873" s="18" t="s">
        <v>1011</v>
      </c>
      <c r="C873" s="6" t="s">
        <v>1012</v>
      </c>
      <c r="D873" s="6" t="s">
        <v>1013</v>
      </c>
      <c r="E873" s="6" t="s">
        <v>14</v>
      </c>
      <c r="F873" s="4" t="s">
        <v>15</v>
      </c>
      <c r="G873" s="6">
        <v>0.5</v>
      </c>
      <c r="H873" s="6">
        <v>0.5</v>
      </c>
    </row>
    <row r="874" spans="1:8">
      <c r="A874" s="87">
        <v>299</v>
      </c>
      <c r="B874" s="88" t="s">
        <v>1014</v>
      </c>
      <c r="C874" s="88" t="s">
        <v>1015</v>
      </c>
      <c r="D874" s="90" t="s">
        <v>1016</v>
      </c>
      <c r="E874" s="6" t="s">
        <v>14</v>
      </c>
      <c r="F874" s="4" t="s">
        <v>15</v>
      </c>
      <c r="G874" s="6">
        <v>0.125</v>
      </c>
      <c r="H874" s="90">
        <v>0.65</v>
      </c>
    </row>
    <row r="875" spans="1:8">
      <c r="A875" s="87"/>
      <c r="B875" s="93"/>
      <c r="C875" s="93"/>
      <c r="D875" s="94"/>
      <c r="E875" s="6" t="s">
        <v>16</v>
      </c>
      <c r="F875" s="4" t="s">
        <v>15</v>
      </c>
      <c r="G875" s="6">
        <v>0.125</v>
      </c>
      <c r="H875" s="94"/>
    </row>
    <row r="876" spans="1:8">
      <c r="A876" s="87"/>
      <c r="B876" s="89"/>
      <c r="C876" s="89"/>
      <c r="D876" s="91"/>
      <c r="E876" s="6" t="s">
        <v>28</v>
      </c>
      <c r="F876" s="4" t="s">
        <v>15</v>
      </c>
      <c r="G876" s="6">
        <v>0.4</v>
      </c>
      <c r="H876" s="91"/>
    </row>
    <row r="877" spans="1:8">
      <c r="A877" s="87">
        <v>300</v>
      </c>
      <c r="B877" s="88" t="s">
        <v>1017</v>
      </c>
      <c r="C877" s="88" t="s">
        <v>1018</v>
      </c>
      <c r="D877" s="90" t="s">
        <v>1019</v>
      </c>
      <c r="E877" s="6" t="s">
        <v>14</v>
      </c>
      <c r="F877" s="4" t="s">
        <v>15</v>
      </c>
      <c r="G877" s="6">
        <v>0.2</v>
      </c>
      <c r="H877" s="90">
        <v>0.4</v>
      </c>
    </row>
    <row r="878" spans="1:8">
      <c r="A878" s="87"/>
      <c r="B878" s="89"/>
      <c r="C878" s="89"/>
      <c r="D878" s="91"/>
      <c r="E878" s="6" t="s">
        <v>16</v>
      </c>
      <c r="F878" s="4" t="s">
        <v>15</v>
      </c>
      <c r="G878" s="6">
        <v>0.2</v>
      </c>
      <c r="H878" s="91"/>
    </row>
    <row r="879" spans="1:8">
      <c r="A879" s="87">
        <v>301</v>
      </c>
      <c r="B879" s="88" t="s">
        <v>1020</v>
      </c>
      <c r="C879" s="88" t="s">
        <v>1021</v>
      </c>
      <c r="D879" s="6" t="s">
        <v>1022</v>
      </c>
      <c r="E879" s="6" t="s">
        <v>14</v>
      </c>
      <c r="F879" s="4" t="s">
        <v>15</v>
      </c>
      <c r="G879" s="6">
        <v>0.32</v>
      </c>
      <c r="H879" s="6">
        <v>0.32</v>
      </c>
    </row>
    <row r="880" spans="1:8">
      <c r="A880" s="87"/>
      <c r="B880" s="93"/>
      <c r="C880" s="93"/>
      <c r="D880" s="6" t="s">
        <v>1023</v>
      </c>
      <c r="E880" s="6" t="s">
        <v>14</v>
      </c>
      <c r="F880" s="4" t="s">
        <v>15</v>
      </c>
      <c r="G880" s="6">
        <v>0.25</v>
      </c>
      <c r="H880" s="6">
        <v>0.25</v>
      </c>
    </row>
    <row r="881" spans="1:8">
      <c r="A881" s="87"/>
      <c r="B881" s="93"/>
      <c r="C881" s="93"/>
      <c r="D881" s="6" t="s">
        <v>1024</v>
      </c>
      <c r="E881" s="6" t="s">
        <v>14</v>
      </c>
      <c r="F881" s="4" t="s">
        <v>15</v>
      </c>
      <c r="G881" s="6">
        <v>0.5</v>
      </c>
      <c r="H881" s="6">
        <v>0.5</v>
      </c>
    </row>
    <row r="882" spans="1:8">
      <c r="A882" s="87"/>
      <c r="B882" s="93"/>
      <c r="C882" s="93"/>
      <c r="D882" s="6" t="s">
        <v>1025</v>
      </c>
      <c r="E882" s="6" t="s">
        <v>14</v>
      </c>
      <c r="F882" s="4" t="s">
        <v>15</v>
      </c>
      <c r="G882" s="6">
        <v>0.4</v>
      </c>
      <c r="H882" s="6">
        <v>0.4</v>
      </c>
    </row>
    <row r="883" spans="1:8">
      <c r="A883" s="87"/>
      <c r="B883" s="93"/>
      <c r="C883" s="93"/>
      <c r="D883" s="90" t="s">
        <v>1026</v>
      </c>
      <c r="E883" s="6" t="s">
        <v>14</v>
      </c>
      <c r="F883" s="4" t="s">
        <v>15</v>
      </c>
      <c r="G883" s="6">
        <v>0.5</v>
      </c>
      <c r="H883" s="90">
        <v>1</v>
      </c>
    </row>
    <row r="884" spans="1:8">
      <c r="A884" s="87"/>
      <c r="B884" s="93"/>
      <c r="C884" s="93"/>
      <c r="D884" s="91"/>
      <c r="E884" s="6" t="s">
        <v>16</v>
      </c>
      <c r="F884" s="4" t="s">
        <v>15</v>
      </c>
      <c r="G884" s="6">
        <v>0.5</v>
      </c>
      <c r="H884" s="91"/>
    </row>
    <row r="885" spans="1:8">
      <c r="A885" s="87"/>
      <c r="B885" s="93"/>
      <c r="C885" s="93"/>
      <c r="D885" s="90" t="s">
        <v>1027</v>
      </c>
      <c r="E885" s="6" t="s">
        <v>14</v>
      </c>
      <c r="F885" s="4" t="s">
        <v>15</v>
      </c>
      <c r="G885" s="6">
        <v>0.2</v>
      </c>
      <c r="H885" s="90">
        <v>0.4</v>
      </c>
    </row>
    <row r="886" spans="1:8">
      <c r="A886" s="87"/>
      <c r="B886" s="93"/>
      <c r="C886" s="93"/>
      <c r="D886" s="91"/>
      <c r="E886" s="6" t="s">
        <v>16</v>
      </c>
      <c r="F886" s="4" t="s">
        <v>15</v>
      </c>
      <c r="G886" s="6">
        <v>0.2</v>
      </c>
      <c r="H886" s="91"/>
    </row>
    <row r="887" spans="1:8">
      <c r="A887" s="87"/>
      <c r="B887" s="93"/>
      <c r="C887" s="93"/>
      <c r="D887" s="90" t="s">
        <v>1028</v>
      </c>
      <c r="E887" s="6" t="s">
        <v>14</v>
      </c>
      <c r="F887" s="4" t="s">
        <v>15</v>
      </c>
      <c r="G887" s="6">
        <v>0.2</v>
      </c>
      <c r="H887" s="90">
        <v>0.45</v>
      </c>
    </row>
    <row r="888" spans="1:8">
      <c r="A888" s="87"/>
      <c r="B888" s="93"/>
      <c r="C888" s="93"/>
      <c r="D888" s="91"/>
      <c r="E888" s="6" t="s">
        <v>16</v>
      </c>
      <c r="F888" s="4" t="s">
        <v>15</v>
      </c>
      <c r="G888" s="6">
        <v>0.25</v>
      </c>
      <c r="H888" s="91"/>
    </row>
    <row r="889" spans="1:8">
      <c r="A889" s="87"/>
      <c r="B889" s="93"/>
      <c r="C889" s="93"/>
      <c r="D889" s="90" t="s">
        <v>1029</v>
      </c>
      <c r="E889" s="6" t="s">
        <v>14</v>
      </c>
      <c r="F889" s="4" t="s">
        <v>15</v>
      </c>
      <c r="G889" s="6">
        <v>0.25</v>
      </c>
      <c r="H889" s="90">
        <v>0.45</v>
      </c>
    </row>
    <row r="890" spans="1:8">
      <c r="A890" s="87"/>
      <c r="B890" s="93"/>
      <c r="C890" s="93"/>
      <c r="D890" s="91"/>
      <c r="E890" s="6" t="s">
        <v>16</v>
      </c>
      <c r="F890" s="4" t="s">
        <v>15</v>
      </c>
      <c r="G890" s="6">
        <v>0.2</v>
      </c>
      <c r="H890" s="91"/>
    </row>
    <row r="891" spans="1:8">
      <c r="A891" s="87"/>
      <c r="B891" s="93"/>
      <c r="C891" s="93"/>
      <c r="D891" s="90" t="s">
        <v>1030</v>
      </c>
      <c r="E891" s="6" t="s">
        <v>14</v>
      </c>
      <c r="F891" s="4" t="s">
        <v>15</v>
      </c>
      <c r="G891" s="6">
        <v>0.32</v>
      </c>
      <c r="H891" s="90">
        <v>0.64</v>
      </c>
    </row>
    <row r="892" spans="1:8">
      <c r="A892" s="87"/>
      <c r="B892" s="93"/>
      <c r="C892" s="93"/>
      <c r="D892" s="91"/>
      <c r="E892" s="6" t="s">
        <v>16</v>
      </c>
      <c r="F892" s="4" t="s">
        <v>15</v>
      </c>
      <c r="G892" s="6">
        <v>0.32</v>
      </c>
      <c r="H892" s="91"/>
    </row>
    <row r="893" spans="1:8">
      <c r="A893" s="87"/>
      <c r="B893" s="89"/>
      <c r="C893" s="89"/>
      <c r="D893" s="6" t="s">
        <v>1031</v>
      </c>
      <c r="E893" s="6" t="s">
        <v>14</v>
      </c>
      <c r="F893" s="4" t="s">
        <v>15</v>
      </c>
      <c r="G893" s="6">
        <v>0.25</v>
      </c>
      <c r="H893" s="6">
        <v>0.25</v>
      </c>
    </row>
    <row r="894" spans="1:8">
      <c r="A894" s="87">
        <v>302</v>
      </c>
      <c r="B894" s="88" t="s">
        <v>1032</v>
      </c>
      <c r="C894" s="88" t="s">
        <v>1033</v>
      </c>
      <c r="D894" s="90" t="s">
        <v>1034</v>
      </c>
      <c r="E894" s="6" t="s">
        <v>14</v>
      </c>
      <c r="F894" s="4" t="s">
        <v>15</v>
      </c>
      <c r="G894" s="6">
        <v>0.16</v>
      </c>
      <c r="H894" s="90">
        <v>0.36</v>
      </c>
    </row>
    <row r="895" spans="1:8">
      <c r="A895" s="87"/>
      <c r="B895" s="93"/>
      <c r="C895" s="93"/>
      <c r="D895" s="91"/>
      <c r="E895" s="6" t="s">
        <v>16</v>
      </c>
      <c r="F895" s="4" t="s">
        <v>15</v>
      </c>
      <c r="G895" s="6">
        <v>0.2</v>
      </c>
      <c r="H895" s="91"/>
    </row>
    <row r="896" spans="1:8">
      <c r="A896" s="87"/>
      <c r="B896" s="93"/>
      <c r="C896" s="93"/>
      <c r="D896" s="90" t="s">
        <v>1035</v>
      </c>
      <c r="E896" s="6" t="s">
        <v>14</v>
      </c>
      <c r="F896" s="4" t="s">
        <v>15</v>
      </c>
      <c r="G896" s="6">
        <v>0.4</v>
      </c>
      <c r="H896" s="90">
        <v>0.8</v>
      </c>
    </row>
    <row r="897" spans="1:8">
      <c r="A897" s="87"/>
      <c r="B897" s="89"/>
      <c r="C897" s="89"/>
      <c r="D897" s="91"/>
      <c r="E897" s="6" t="s">
        <v>16</v>
      </c>
      <c r="F897" s="4" t="s">
        <v>15</v>
      </c>
      <c r="G897" s="6">
        <v>0.4</v>
      </c>
      <c r="H897" s="91"/>
    </row>
    <row r="898" spans="1:8">
      <c r="A898" s="87">
        <v>303</v>
      </c>
      <c r="B898" s="135" t="s">
        <v>1036</v>
      </c>
      <c r="C898" s="135" t="s">
        <v>1037</v>
      </c>
      <c r="D898" s="90" t="s">
        <v>1038</v>
      </c>
      <c r="E898" s="6" t="s">
        <v>14</v>
      </c>
      <c r="F898" s="4" t="s">
        <v>15</v>
      </c>
      <c r="G898" s="6">
        <v>0.8</v>
      </c>
      <c r="H898" s="90">
        <v>1.6</v>
      </c>
    </row>
    <row r="899" spans="1:8">
      <c r="A899" s="87"/>
      <c r="B899" s="136"/>
      <c r="C899" s="136"/>
      <c r="D899" s="91"/>
      <c r="E899" s="6" t="s">
        <v>16</v>
      </c>
      <c r="F899" s="4" t="s">
        <v>15</v>
      </c>
      <c r="G899" s="6">
        <v>0.8</v>
      </c>
      <c r="H899" s="91"/>
    </row>
    <row r="900" spans="1:8">
      <c r="A900" s="87">
        <v>304</v>
      </c>
      <c r="B900" s="88" t="s">
        <v>1039</v>
      </c>
      <c r="C900" s="88" t="s">
        <v>1040</v>
      </c>
      <c r="D900" s="90" t="s">
        <v>1041</v>
      </c>
      <c r="E900" s="6" t="s">
        <v>14</v>
      </c>
      <c r="F900" s="4" t="s">
        <v>15</v>
      </c>
      <c r="G900" s="6">
        <v>1.25</v>
      </c>
      <c r="H900" s="90">
        <v>2.5</v>
      </c>
    </row>
    <row r="901" spans="1:8">
      <c r="A901" s="87"/>
      <c r="B901" s="93"/>
      <c r="C901" s="93"/>
      <c r="D901" s="91"/>
      <c r="E901" s="6" t="s">
        <v>16</v>
      </c>
      <c r="F901" s="4" t="s">
        <v>15</v>
      </c>
      <c r="G901" s="6">
        <v>1.25</v>
      </c>
      <c r="H901" s="91"/>
    </row>
    <row r="902" spans="1:8">
      <c r="A902" s="87"/>
      <c r="B902" s="93"/>
      <c r="C902" s="93"/>
      <c r="D902" s="90" t="s">
        <v>1042</v>
      </c>
      <c r="E902" s="6" t="s">
        <v>14</v>
      </c>
      <c r="F902" s="4" t="s">
        <v>15</v>
      </c>
      <c r="G902" s="6">
        <v>0.32</v>
      </c>
      <c r="H902" s="90">
        <v>1.28</v>
      </c>
    </row>
    <row r="903" spans="1:8">
      <c r="A903" s="87"/>
      <c r="B903" s="93"/>
      <c r="C903" s="93"/>
      <c r="D903" s="94"/>
      <c r="E903" s="6" t="s">
        <v>16</v>
      </c>
      <c r="F903" s="4" t="s">
        <v>15</v>
      </c>
      <c r="G903" s="6">
        <v>0.32</v>
      </c>
      <c r="H903" s="94"/>
    </row>
    <row r="904" spans="1:8">
      <c r="A904" s="87"/>
      <c r="B904" s="93"/>
      <c r="C904" s="93"/>
      <c r="D904" s="94"/>
      <c r="E904" s="6" t="s">
        <v>28</v>
      </c>
      <c r="F904" s="4" t="s">
        <v>15</v>
      </c>
      <c r="G904" s="6">
        <v>0.32</v>
      </c>
      <c r="H904" s="94"/>
    </row>
    <row r="905" spans="1:8">
      <c r="A905" s="87"/>
      <c r="B905" s="93"/>
      <c r="C905" s="93"/>
      <c r="D905" s="91"/>
      <c r="E905" s="6" t="s">
        <v>56</v>
      </c>
      <c r="F905" s="4" t="s">
        <v>15</v>
      </c>
      <c r="G905" s="6">
        <v>0.32</v>
      </c>
      <c r="H905" s="91"/>
    </row>
    <row r="906" spans="1:8">
      <c r="A906" s="87"/>
      <c r="B906" s="93"/>
      <c r="C906" s="93"/>
      <c r="D906" s="90" t="s">
        <v>1043</v>
      </c>
      <c r="E906" s="6" t="s">
        <v>14</v>
      </c>
      <c r="F906" s="4" t="s">
        <v>15</v>
      </c>
      <c r="G906" s="6">
        <v>1</v>
      </c>
      <c r="H906" s="90">
        <v>2</v>
      </c>
    </row>
    <row r="907" spans="1:8">
      <c r="A907" s="87"/>
      <c r="B907" s="93"/>
      <c r="C907" s="93"/>
      <c r="D907" s="91"/>
      <c r="E907" s="6" t="s">
        <v>16</v>
      </c>
      <c r="F907" s="4" t="s">
        <v>15</v>
      </c>
      <c r="G907" s="6">
        <v>1</v>
      </c>
      <c r="H907" s="91"/>
    </row>
    <row r="908" spans="1:8">
      <c r="A908" s="87"/>
      <c r="B908" s="93"/>
      <c r="C908" s="93"/>
      <c r="D908" s="90" t="s">
        <v>1044</v>
      </c>
      <c r="E908" s="6" t="s">
        <v>14</v>
      </c>
      <c r="F908" s="4" t="s">
        <v>15</v>
      </c>
      <c r="G908" s="6">
        <v>0.4</v>
      </c>
      <c r="H908" s="90">
        <v>0.8</v>
      </c>
    </row>
    <row r="909" spans="1:8">
      <c r="A909" s="87"/>
      <c r="B909" s="89"/>
      <c r="C909" s="89"/>
      <c r="D909" s="91"/>
      <c r="E909" s="6" t="s">
        <v>16</v>
      </c>
      <c r="F909" s="4" t="s">
        <v>15</v>
      </c>
      <c r="G909" s="6">
        <v>0.4</v>
      </c>
      <c r="H909" s="91"/>
    </row>
    <row r="910" spans="1:8">
      <c r="A910" s="134">
        <v>305</v>
      </c>
      <c r="B910" s="88" t="s">
        <v>1045</v>
      </c>
      <c r="C910" s="88" t="s">
        <v>1046</v>
      </c>
      <c r="D910" s="90" t="s">
        <v>1047</v>
      </c>
      <c r="E910" s="6" t="s">
        <v>14</v>
      </c>
      <c r="F910" s="4" t="s">
        <v>15</v>
      </c>
      <c r="G910" s="6">
        <v>3.2</v>
      </c>
      <c r="H910" s="90">
        <v>4.2</v>
      </c>
    </row>
    <row r="911" spans="1:8">
      <c r="A911" s="134"/>
      <c r="B911" s="89"/>
      <c r="C911" s="89"/>
      <c r="D911" s="91"/>
      <c r="E911" s="6" t="s">
        <v>16</v>
      </c>
      <c r="F911" s="4" t="s">
        <v>15</v>
      </c>
      <c r="G911" s="6">
        <v>1</v>
      </c>
      <c r="H911" s="91"/>
    </row>
    <row r="912" spans="1:8" ht="27">
      <c r="A912" s="5">
        <v>306</v>
      </c>
      <c r="B912" s="18" t="s">
        <v>1048</v>
      </c>
      <c r="C912" s="6" t="s">
        <v>1049</v>
      </c>
      <c r="D912" s="6" t="s">
        <v>983</v>
      </c>
      <c r="E912" s="6" t="s">
        <v>14</v>
      </c>
      <c r="F912" s="4" t="s">
        <v>15</v>
      </c>
      <c r="G912" s="6">
        <v>2</v>
      </c>
      <c r="H912" s="6">
        <v>2</v>
      </c>
    </row>
    <row r="913" spans="1:8">
      <c r="A913" s="87">
        <v>307</v>
      </c>
      <c r="B913" s="88" t="s">
        <v>1050</v>
      </c>
      <c r="C913" s="88" t="s">
        <v>1051</v>
      </c>
      <c r="D913" s="90" t="s">
        <v>1052</v>
      </c>
      <c r="E913" s="6" t="s">
        <v>14</v>
      </c>
      <c r="F913" s="4" t="s">
        <v>15</v>
      </c>
      <c r="G913" s="6">
        <v>1.6</v>
      </c>
      <c r="H913" s="90">
        <v>3.2</v>
      </c>
    </row>
    <row r="914" spans="1:8">
      <c r="A914" s="87"/>
      <c r="B914" s="89"/>
      <c r="C914" s="89"/>
      <c r="D914" s="91"/>
      <c r="E914" s="6" t="s">
        <v>16</v>
      </c>
      <c r="F914" s="4" t="s">
        <v>15</v>
      </c>
      <c r="G914" s="6">
        <v>1.6</v>
      </c>
      <c r="H914" s="91"/>
    </row>
    <row r="915" spans="1:8">
      <c r="A915" s="87">
        <v>308</v>
      </c>
      <c r="B915" s="88" t="s">
        <v>1053</v>
      </c>
      <c r="C915" s="88" t="s">
        <v>1054</v>
      </c>
      <c r="D915" s="6" t="s">
        <v>1055</v>
      </c>
      <c r="E915" s="6" t="s">
        <v>14</v>
      </c>
      <c r="F915" s="4" t="s">
        <v>15</v>
      </c>
      <c r="G915" s="6">
        <v>0.4</v>
      </c>
      <c r="H915" s="6">
        <v>0.4</v>
      </c>
    </row>
    <row r="916" spans="1:8">
      <c r="A916" s="87"/>
      <c r="B916" s="93"/>
      <c r="C916" s="93"/>
      <c r="D916" s="6" t="s">
        <v>1056</v>
      </c>
      <c r="E916" s="6" t="s">
        <v>14</v>
      </c>
      <c r="F916" s="4" t="s">
        <v>15</v>
      </c>
      <c r="G916" s="6">
        <v>0.32</v>
      </c>
      <c r="H916" s="6">
        <v>0.32</v>
      </c>
    </row>
    <row r="917" spans="1:8">
      <c r="A917" s="87"/>
      <c r="B917" s="89"/>
      <c r="C917" s="89"/>
      <c r="D917" s="6" t="s">
        <v>1057</v>
      </c>
      <c r="E917" s="6" t="s">
        <v>14</v>
      </c>
      <c r="F917" s="4" t="s">
        <v>15</v>
      </c>
      <c r="G917" s="6">
        <v>0.25</v>
      </c>
      <c r="H917" s="6">
        <v>0.25</v>
      </c>
    </row>
    <row r="918" spans="1:8">
      <c r="A918" s="87">
        <v>309</v>
      </c>
      <c r="B918" s="88" t="s">
        <v>1058</v>
      </c>
      <c r="C918" s="88" t="s">
        <v>1059</v>
      </c>
      <c r="D918" s="90" t="s">
        <v>1058</v>
      </c>
      <c r="E918" s="6" t="s">
        <v>14</v>
      </c>
      <c r="F918" s="4" t="s">
        <v>15</v>
      </c>
      <c r="G918" s="6">
        <v>0.5</v>
      </c>
      <c r="H918" s="90">
        <v>1</v>
      </c>
    </row>
    <row r="919" spans="1:8">
      <c r="A919" s="87"/>
      <c r="B919" s="89"/>
      <c r="C919" s="89"/>
      <c r="D919" s="91"/>
      <c r="E919" s="6" t="s">
        <v>16</v>
      </c>
      <c r="F919" s="4" t="s">
        <v>15</v>
      </c>
      <c r="G919" s="6">
        <v>0.5</v>
      </c>
      <c r="H919" s="91"/>
    </row>
    <row r="920" spans="1:8">
      <c r="A920" s="87">
        <v>310</v>
      </c>
      <c r="B920" s="88" t="s">
        <v>1060</v>
      </c>
      <c r="C920" s="88" t="s">
        <v>1061</v>
      </c>
      <c r="D920" s="90" t="s">
        <v>1062</v>
      </c>
      <c r="E920" s="6" t="s">
        <v>14</v>
      </c>
      <c r="F920" s="4" t="s">
        <v>15</v>
      </c>
      <c r="G920" s="6">
        <v>1.25</v>
      </c>
      <c r="H920" s="90">
        <v>2.5</v>
      </c>
    </row>
    <row r="921" spans="1:8">
      <c r="A921" s="87"/>
      <c r="B921" s="89"/>
      <c r="C921" s="89"/>
      <c r="D921" s="91"/>
      <c r="E921" s="6" t="s">
        <v>16</v>
      </c>
      <c r="F921" s="4" t="s">
        <v>15</v>
      </c>
      <c r="G921" s="6">
        <v>1.25</v>
      </c>
      <c r="H921" s="91"/>
    </row>
    <row r="922" spans="1:8">
      <c r="A922" s="87">
        <v>311</v>
      </c>
      <c r="B922" s="88" t="s">
        <v>1063</v>
      </c>
      <c r="C922" s="88" t="s">
        <v>1064</v>
      </c>
      <c r="D922" s="6" t="s">
        <v>1065</v>
      </c>
      <c r="E922" s="6" t="s">
        <v>14</v>
      </c>
      <c r="F922" s="4" t="s">
        <v>15</v>
      </c>
      <c r="G922" s="6">
        <v>0.8</v>
      </c>
      <c r="H922" s="90">
        <v>1.6</v>
      </c>
    </row>
    <row r="923" spans="1:8">
      <c r="A923" s="87"/>
      <c r="B923" s="93"/>
      <c r="C923" s="93"/>
      <c r="D923" s="6" t="s">
        <v>1065</v>
      </c>
      <c r="E923" s="6" t="s">
        <v>16</v>
      </c>
      <c r="F923" s="4" t="s">
        <v>15</v>
      </c>
      <c r="G923" s="6">
        <v>0.8</v>
      </c>
      <c r="H923" s="91"/>
    </row>
    <row r="924" spans="1:8">
      <c r="A924" s="87"/>
      <c r="B924" s="93"/>
      <c r="C924" s="93"/>
      <c r="D924" s="6" t="s">
        <v>1066</v>
      </c>
      <c r="E924" s="6" t="s">
        <v>14</v>
      </c>
      <c r="F924" s="4" t="s">
        <v>15</v>
      </c>
      <c r="G924" s="6">
        <v>1</v>
      </c>
      <c r="H924" s="90">
        <v>2</v>
      </c>
    </row>
    <row r="925" spans="1:8">
      <c r="A925" s="87"/>
      <c r="B925" s="89"/>
      <c r="C925" s="89"/>
      <c r="D925" s="6" t="s">
        <v>1066</v>
      </c>
      <c r="E925" s="6" t="s">
        <v>16</v>
      </c>
      <c r="F925" s="4" t="s">
        <v>15</v>
      </c>
      <c r="G925" s="6">
        <v>1</v>
      </c>
      <c r="H925" s="91"/>
    </row>
    <row r="926" spans="1:8">
      <c r="A926" s="87">
        <v>312</v>
      </c>
      <c r="B926" s="88" t="s">
        <v>1067</v>
      </c>
      <c r="C926" s="88" t="s">
        <v>1068</v>
      </c>
      <c r="D926" s="90" t="s">
        <v>1069</v>
      </c>
      <c r="E926" s="6" t="s">
        <v>14</v>
      </c>
      <c r="F926" s="4" t="s">
        <v>15</v>
      </c>
      <c r="G926" s="6">
        <v>0.25</v>
      </c>
      <c r="H926" s="90">
        <v>0.5</v>
      </c>
    </row>
    <row r="927" spans="1:8">
      <c r="A927" s="87"/>
      <c r="B927" s="93"/>
      <c r="C927" s="93"/>
      <c r="D927" s="91"/>
      <c r="E927" s="6" t="s">
        <v>16</v>
      </c>
      <c r="F927" s="4" t="s">
        <v>15</v>
      </c>
      <c r="G927" s="6">
        <v>0.25</v>
      </c>
      <c r="H927" s="91"/>
    </row>
    <row r="928" spans="1:8">
      <c r="A928" s="87"/>
      <c r="B928" s="93"/>
      <c r="C928" s="93"/>
      <c r="D928" s="6" t="s">
        <v>1070</v>
      </c>
      <c r="E928" s="6" t="s">
        <v>14</v>
      </c>
      <c r="F928" s="4" t="s">
        <v>15</v>
      </c>
      <c r="G928" s="6">
        <v>0.63</v>
      </c>
      <c r="H928" s="6">
        <v>0.63</v>
      </c>
    </row>
    <row r="929" spans="1:8">
      <c r="A929" s="87"/>
      <c r="B929" s="89"/>
      <c r="C929" s="89"/>
      <c r="D929" s="6" t="s">
        <v>1071</v>
      </c>
      <c r="E929" s="6" t="s">
        <v>14</v>
      </c>
      <c r="F929" s="4" t="s">
        <v>15</v>
      </c>
      <c r="G929" s="6">
        <v>0.4</v>
      </c>
      <c r="H929" s="6">
        <v>0.4</v>
      </c>
    </row>
    <row r="930" spans="1:8">
      <c r="A930" s="87">
        <v>313</v>
      </c>
      <c r="B930" s="88" t="s">
        <v>1072</v>
      </c>
      <c r="C930" s="88" t="s">
        <v>1073</v>
      </c>
      <c r="D930" s="90" t="s">
        <v>1074</v>
      </c>
      <c r="E930" s="9" t="s">
        <v>14</v>
      </c>
      <c r="F930" s="4" t="s">
        <v>15</v>
      </c>
      <c r="G930" s="6">
        <v>0.5</v>
      </c>
      <c r="H930" s="90">
        <v>1</v>
      </c>
    </row>
    <row r="931" spans="1:8">
      <c r="A931" s="87"/>
      <c r="B931" s="89"/>
      <c r="C931" s="89"/>
      <c r="D931" s="91"/>
      <c r="E931" s="9" t="s">
        <v>16</v>
      </c>
      <c r="F931" s="4" t="s">
        <v>15</v>
      </c>
      <c r="G931" s="6">
        <v>0.5</v>
      </c>
      <c r="H931" s="91"/>
    </row>
    <row r="932" spans="1:8">
      <c r="A932" s="87">
        <v>314</v>
      </c>
      <c r="B932" s="88" t="s">
        <v>1075</v>
      </c>
      <c r="C932" s="88" t="s">
        <v>1076</v>
      </c>
      <c r="D932" s="90" t="s">
        <v>1077</v>
      </c>
      <c r="E932" s="6" t="s">
        <v>14</v>
      </c>
      <c r="F932" s="4" t="s">
        <v>15</v>
      </c>
      <c r="G932" s="6">
        <v>1</v>
      </c>
      <c r="H932" s="90">
        <v>4</v>
      </c>
    </row>
    <row r="933" spans="1:8">
      <c r="A933" s="87"/>
      <c r="B933" s="93"/>
      <c r="C933" s="93"/>
      <c r="D933" s="94"/>
      <c r="E933" s="6" t="s">
        <v>16</v>
      </c>
      <c r="F933" s="4" t="s">
        <v>15</v>
      </c>
      <c r="G933" s="6">
        <v>1</v>
      </c>
      <c r="H933" s="94"/>
    </row>
    <row r="934" spans="1:8">
      <c r="A934" s="87"/>
      <c r="B934" s="93"/>
      <c r="C934" s="93"/>
      <c r="D934" s="94"/>
      <c r="E934" s="6" t="s">
        <v>28</v>
      </c>
      <c r="F934" s="4" t="s">
        <v>15</v>
      </c>
      <c r="G934" s="6">
        <v>1</v>
      </c>
      <c r="H934" s="94"/>
    </row>
    <row r="935" spans="1:8">
      <c r="A935" s="87"/>
      <c r="B935" s="93"/>
      <c r="C935" s="93"/>
      <c r="D935" s="91"/>
      <c r="E935" s="6" t="s">
        <v>56</v>
      </c>
      <c r="F935" s="4" t="s">
        <v>15</v>
      </c>
      <c r="G935" s="6">
        <v>1</v>
      </c>
      <c r="H935" s="91"/>
    </row>
    <row r="936" spans="1:8">
      <c r="A936" s="87"/>
      <c r="B936" s="93"/>
      <c r="C936" s="93"/>
      <c r="D936" s="90" t="s">
        <v>1078</v>
      </c>
      <c r="E936" s="6" t="s">
        <v>14</v>
      </c>
      <c r="F936" s="4" t="s">
        <v>15</v>
      </c>
      <c r="G936" s="6">
        <v>1</v>
      </c>
      <c r="H936" s="90">
        <v>2</v>
      </c>
    </row>
    <row r="937" spans="1:8">
      <c r="A937" s="87"/>
      <c r="B937" s="93"/>
      <c r="C937" s="93"/>
      <c r="D937" s="91"/>
      <c r="E937" s="6" t="s">
        <v>16</v>
      </c>
      <c r="F937" s="4" t="s">
        <v>15</v>
      </c>
      <c r="G937" s="6">
        <v>1</v>
      </c>
      <c r="H937" s="91"/>
    </row>
    <row r="938" spans="1:8">
      <c r="A938" s="87"/>
      <c r="B938" s="93"/>
      <c r="C938" s="93"/>
      <c r="D938" s="90" t="s">
        <v>1079</v>
      </c>
      <c r="E938" s="6" t="s">
        <v>14</v>
      </c>
      <c r="F938" s="4" t="s">
        <v>15</v>
      </c>
      <c r="G938" s="6">
        <v>1.6</v>
      </c>
      <c r="H938" s="90">
        <v>3.2</v>
      </c>
    </row>
    <row r="939" spans="1:8">
      <c r="A939" s="87"/>
      <c r="B939" s="93"/>
      <c r="C939" s="93"/>
      <c r="D939" s="91"/>
      <c r="E939" s="6" t="s">
        <v>16</v>
      </c>
      <c r="F939" s="4" t="s">
        <v>15</v>
      </c>
      <c r="G939" s="6">
        <v>1.6</v>
      </c>
      <c r="H939" s="91"/>
    </row>
    <row r="940" spans="1:8">
      <c r="A940" s="87"/>
      <c r="B940" s="89"/>
      <c r="C940" s="89"/>
      <c r="D940" s="6" t="s">
        <v>1080</v>
      </c>
      <c r="E940" s="6" t="s">
        <v>14</v>
      </c>
      <c r="F940" s="4" t="s">
        <v>15</v>
      </c>
      <c r="G940" s="6">
        <v>2.5</v>
      </c>
      <c r="H940" s="6">
        <v>2.5</v>
      </c>
    </row>
    <row r="941" spans="1:8">
      <c r="A941" s="87">
        <v>315</v>
      </c>
      <c r="B941" s="88" t="s">
        <v>1081</v>
      </c>
      <c r="C941" s="88" t="s">
        <v>1082</v>
      </c>
      <c r="D941" s="90" t="s">
        <v>1081</v>
      </c>
      <c r="E941" s="6" t="s">
        <v>14</v>
      </c>
      <c r="F941" s="4" t="s">
        <v>15</v>
      </c>
      <c r="G941" s="6">
        <v>0.5</v>
      </c>
      <c r="H941" s="90">
        <v>1</v>
      </c>
    </row>
    <row r="942" spans="1:8">
      <c r="A942" s="87"/>
      <c r="B942" s="89"/>
      <c r="C942" s="89"/>
      <c r="D942" s="91"/>
      <c r="E942" s="6" t="s">
        <v>16</v>
      </c>
      <c r="F942" s="4" t="s">
        <v>15</v>
      </c>
      <c r="G942" s="6">
        <v>0.5</v>
      </c>
      <c r="H942" s="91"/>
    </row>
    <row r="943" spans="1:8" ht="27">
      <c r="A943" s="5">
        <v>316</v>
      </c>
      <c r="B943" s="18" t="s">
        <v>1083</v>
      </c>
      <c r="C943" s="6" t="s">
        <v>1084</v>
      </c>
      <c r="D943" s="6" t="s">
        <v>1083</v>
      </c>
      <c r="E943" s="6" t="s">
        <v>14</v>
      </c>
      <c r="F943" s="4" t="s">
        <v>15</v>
      </c>
      <c r="G943" s="6">
        <v>0.5</v>
      </c>
      <c r="H943" s="6">
        <v>0.5</v>
      </c>
    </row>
    <row r="944" spans="1:8">
      <c r="A944" s="87">
        <v>317</v>
      </c>
      <c r="B944" s="88" t="s">
        <v>1085</v>
      </c>
      <c r="C944" s="88" t="s">
        <v>1086</v>
      </c>
      <c r="D944" s="90" t="s">
        <v>1087</v>
      </c>
      <c r="E944" s="6" t="s">
        <v>14</v>
      </c>
      <c r="F944" s="4" t="s">
        <v>15</v>
      </c>
      <c r="G944" s="6">
        <v>1.25</v>
      </c>
      <c r="H944" s="90">
        <v>2.5</v>
      </c>
    </row>
    <row r="945" spans="1:8">
      <c r="A945" s="87"/>
      <c r="B945" s="89"/>
      <c r="C945" s="89"/>
      <c r="D945" s="91"/>
      <c r="E945" s="6" t="s">
        <v>16</v>
      </c>
      <c r="F945" s="4" t="s">
        <v>15</v>
      </c>
      <c r="G945" s="6">
        <v>1.25</v>
      </c>
      <c r="H945" s="91"/>
    </row>
    <row r="946" spans="1:8">
      <c r="A946" s="87">
        <v>318</v>
      </c>
      <c r="B946" s="88" t="s">
        <v>1088</v>
      </c>
      <c r="C946" s="88" t="s">
        <v>1089</v>
      </c>
      <c r="D946" s="6" t="s">
        <v>1090</v>
      </c>
      <c r="E946" s="6" t="s">
        <v>14</v>
      </c>
      <c r="F946" s="4" t="s">
        <v>15</v>
      </c>
      <c r="G946" s="6">
        <v>0.32</v>
      </c>
      <c r="H946" s="6">
        <v>0.32</v>
      </c>
    </row>
    <row r="947" spans="1:8">
      <c r="A947" s="87"/>
      <c r="B947" s="93"/>
      <c r="C947" s="93"/>
      <c r="D947" s="90" t="s">
        <v>1091</v>
      </c>
      <c r="E947" s="6" t="s">
        <v>14</v>
      </c>
      <c r="F947" s="4" t="s">
        <v>15</v>
      </c>
      <c r="G947" s="6">
        <v>0.125</v>
      </c>
      <c r="H947" s="90">
        <v>0.25</v>
      </c>
    </row>
    <row r="948" spans="1:8">
      <c r="A948" s="87"/>
      <c r="B948" s="93"/>
      <c r="C948" s="93"/>
      <c r="D948" s="91"/>
      <c r="E948" s="6" t="s">
        <v>16</v>
      </c>
      <c r="F948" s="4" t="s">
        <v>15</v>
      </c>
      <c r="G948" s="6">
        <v>0.125</v>
      </c>
      <c r="H948" s="91"/>
    </row>
    <row r="949" spans="1:8">
      <c r="A949" s="87"/>
      <c r="B949" s="93"/>
      <c r="C949" s="93"/>
      <c r="D949" s="90" t="s">
        <v>1092</v>
      </c>
      <c r="E949" s="6" t="s">
        <v>14</v>
      </c>
      <c r="F949" s="4" t="s">
        <v>15</v>
      </c>
      <c r="G949" s="6">
        <v>0.25</v>
      </c>
      <c r="H949" s="90">
        <v>0.75</v>
      </c>
    </row>
    <row r="950" spans="1:8">
      <c r="A950" s="87"/>
      <c r="B950" s="93"/>
      <c r="C950" s="93"/>
      <c r="D950" s="94"/>
      <c r="E950" s="6" t="s">
        <v>16</v>
      </c>
      <c r="F950" s="4" t="s">
        <v>15</v>
      </c>
      <c r="G950" s="6">
        <v>0.25</v>
      </c>
      <c r="H950" s="94"/>
    </row>
    <row r="951" spans="1:8">
      <c r="A951" s="87"/>
      <c r="B951" s="89"/>
      <c r="C951" s="89"/>
      <c r="D951" s="91"/>
      <c r="E951" s="6" t="s">
        <v>28</v>
      </c>
      <c r="F951" s="4" t="s">
        <v>15</v>
      </c>
      <c r="G951" s="6">
        <v>0.25</v>
      </c>
      <c r="H951" s="91"/>
    </row>
    <row r="952" spans="1:8">
      <c r="A952" s="87">
        <v>319</v>
      </c>
      <c r="B952" s="88" t="s">
        <v>1093</v>
      </c>
      <c r="C952" s="88" t="s">
        <v>1094</v>
      </c>
      <c r="D952" s="6" t="s">
        <v>1095</v>
      </c>
      <c r="E952" s="6" t="s">
        <v>14</v>
      </c>
      <c r="F952" s="4" t="s">
        <v>15</v>
      </c>
      <c r="G952" s="6">
        <v>0.4</v>
      </c>
      <c r="H952" s="6">
        <v>0.4</v>
      </c>
    </row>
    <row r="953" spans="1:8">
      <c r="A953" s="87"/>
      <c r="B953" s="93"/>
      <c r="C953" s="93"/>
      <c r="D953" s="90" t="s">
        <v>1096</v>
      </c>
      <c r="E953" s="6" t="s">
        <v>14</v>
      </c>
      <c r="F953" s="4" t="s">
        <v>15</v>
      </c>
      <c r="G953" s="6">
        <v>0.63</v>
      </c>
      <c r="H953" s="90">
        <v>1.26</v>
      </c>
    </row>
    <row r="954" spans="1:8">
      <c r="A954" s="87"/>
      <c r="B954" s="89"/>
      <c r="C954" s="89"/>
      <c r="D954" s="91"/>
      <c r="E954" s="6" t="s">
        <v>16</v>
      </c>
      <c r="F954" s="4" t="s">
        <v>15</v>
      </c>
      <c r="G954" s="6">
        <v>0.63</v>
      </c>
      <c r="H954" s="91"/>
    </row>
    <row r="955" spans="1:8">
      <c r="A955" s="87">
        <v>320</v>
      </c>
      <c r="B955" s="88" t="s">
        <v>1097</v>
      </c>
      <c r="C955" s="88" t="s">
        <v>1098</v>
      </c>
      <c r="D955" s="90" t="s">
        <v>1099</v>
      </c>
      <c r="E955" s="6" t="s">
        <v>14</v>
      </c>
      <c r="F955" s="4" t="s">
        <v>15</v>
      </c>
      <c r="G955" s="6">
        <v>0.5</v>
      </c>
      <c r="H955" s="90">
        <v>1</v>
      </c>
    </row>
    <row r="956" spans="1:8">
      <c r="A956" s="87"/>
      <c r="B956" s="89"/>
      <c r="C956" s="89"/>
      <c r="D956" s="91"/>
      <c r="E956" s="6" t="s">
        <v>16</v>
      </c>
      <c r="F956" s="4" t="s">
        <v>15</v>
      </c>
      <c r="G956" s="6">
        <v>0.5</v>
      </c>
      <c r="H956" s="91"/>
    </row>
    <row r="957" spans="1:8">
      <c r="A957" s="87">
        <v>321</v>
      </c>
      <c r="B957" s="88" t="s">
        <v>1100</v>
      </c>
      <c r="C957" s="88" t="s">
        <v>1101</v>
      </c>
      <c r="D957" s="90" t="s">
        <v>1102</v>
      </c>
      <c r="E957" s="6" t="s">
        <v>14</v>
      </c>
      <c r="F957" s="4" t="s">
        <v>15</v>
      </c>
      <c r="G957" s="6">
        <v>0.5</v>
      </c>
      <c r="H957" s="90">
        <v>2</v>
      </c>
    </row>
    <row r="958" spans="1:8">
      <c r="A958" s="87"/>
      <c r="B958" s="93"/>
      <c r="C958" s="93"/>
      <c r="D958" s="94"/>
      <c r="E958" s="6" t="s">
        <v>16</v>
      </c>
      <c r="F958" s="4" t="s">
        <v>15</v>
      </c>
      <c r="G958" s="6">
        <v>0.5</v>
      </c>
      <c r="H958" s="94"/>
    </row>
    <row r="959" spans="1:8">
      <c r="A959" s="87"/>
      <c r="B959" s="93"/>
      <c r="C959" s="93"/>
      <c r="D959" s="94"/>
      <c r="E959" s="6" t="s">
        <v>14</v>
      </c>
      <c r="F959" s="4" t="s">
        <v>15</v>
      </c>
      <c r="G959" s="6">
        <v>0.5</v>
      </c>
      <c r="H959" s="94"/>
    </row>
    <row r="960" spans="1:8">
      <c r="A960" s="87"/>
      <c r="B960" s="89"/>
      <c r="C960" s="89"/>
      <c r="D960" s="91"/>
      <c r="E960" s="6" t="s">
        <v>16</v>
      </c>
      <c r="F960" s="4" t="s">
        <v>15</v>
      </c>
      <c r="G960" s="6">
        <v>0.5</v>
      </c>
      <c r="H960" s="91"/>
    </row>
    <row r="961" spans="1:8">
      <c r="A961" s="87">
        <v>322</v>
      </c>
      <c r="B961" s="88" t="s">
        <v>1103</v>
      </c>
      <c r="C961" s="88" t="s">
        <v>1104</v>
      </c>
      <c r="D961" s="90" t="s">
        <v>1105</v>
      </c>
      <c r="E961" s="6" t="s">
        <v>14</v>
      </c>
      <c r="F961" s="4" t="s">
        <v>15</v>
      </c>
      <c r="G961" s="6">
        <v>0.8</v>
      </c>
      <c r="H961" s="90">
        <v>1.6</v>
      </c>
    </row>
    <row r="962" spans="1:8">
      <c r="A962" s="87"/>
      <c r="B962" s="93"/>
      <c r="C962" s="93"/>
      <c r="D962" s="91"/>
      <c r="E962" s="6" t="s">
        <v>16</v>
      </c>
      <c r="F962" s="4" t="s">
        <v>15</v>
      </c>
      <c r="G962" s="6">
        <v>0.8</v>
      </c>
      <c r="H962" s="91"/>
    </row>
    <row r="963" spans="1:8">
      <c r="A963" s="87"/>
      <c r="B963" s="93"/>
      <c r="C963" s="93"/>
      <c r="D963" s="90" t="s">
        <v>1106</v>
      </c>
      <c r="E963" s="6" t="s">
        <v>14</v>
      </c>
      <c r="F963" s="4" t="s">
        <v>15</v>
      </c>
      <c r="G963" s="6">
        <v>0.9</v>
      </c>
      <c r="H963" s="90">
        <v>1.8</v>
      </c>
    </row>
    <row r="964" spans="1:8">
      <c r="A964" s="87"/>
      <c r="B964" s="89"/>
      <c r="C964" s="89"/>
      <c r="D964" s="91"/>
      <c r="E964" s="6" t="s">
        <v>16</v>
      </c>
      <c r="F964" s="4" t="s">
        <v>15</v>
      </c>
      <c r="G964" s="6">
        <v>0.9</v>
      </c>
      <c r="H964" s="91"/>
    </row>
    <row r="965" spans="1:8">
      <c r="A965" s="97">
        <v>323</v>
      </c>
      <c r="B965" s="98" t="s">
        <v>1107</v>
      </c>
      <c r="C965" s="98" t="s">
        <v>1108</v>
      </c>
      <c r="D965" s="101" t="s">
        <v>1109</v>
      </c>
      <c r="E965" s="6" t="s">
        <v>14</v>
      </c>
      <c r="F965" s="4" t="s">
        <v>15</v>
      </c>
      <c r="G965" s="9">
        <v>0.25</v>
      </c>
      <c r="H965" s="101">
        <v>1.75</v>
      </c>
    </row>
    <row r="966" spans="1:8">
      <c r="A966" s="97"/>
      <c r="B966" s="99"/>
      <c r="C966" s="99"/>
      <c r="D966" s="127"/>
      <c r="E966" s="6" t="s">
        <v>16</v>
      </c>
      <c r="F966" s="4" t="s">
        <v>15</v>
      </c>
      <c r="G966" s="9">
        <v>0.5</v>
      </c>
      <c r="H966" s="127"/>
    </row>
    <row r="967" spans="1:8">
      <c r="A967" s="97"/>
      <c r="B967" s="99"/>
      <c r="C967" s="99"/>
      <c r="D967" s="127"/>
      <c r="E967" s="6" t="s">
        <v>28</v>
      </c>
      <c r="F967" s="4" t="s">
        <v>15</v>
      </c>
      <c r="G967" s="9">
        <v>0.5</v>
      </c>
      <c r="H967" s="127"/>
    </row>
    <row r="968" spans="1:8">
      <c r="A968" s="97"/>
      <c r="B968" s="99"/>
      <c r="C968" s="99"/>
      <c r="D968" s="102"/>
      <c r="E968" s="9" t="s">
        <v>56</v>
      </c>
      <c r="F968" s="4" t="s">
        <v>15</v>
      </c>
      <c r="G968" s="9">
        <v>0.5</v>
      </c>
      <c r="H968" s="102"/>
    </row>
    <row r="969" spans="1:8">
      <c r="A969" s="97"/>
      <c r="B969" s="99"/>
      <c r="C969" s="99"/>
      <c r="D969" s="101" t="s">
        <v>1110</v>
      </c>
      <c r="E969" s="6" t="s">
        <v>14</v>
      </c>
      <c r="F969" s="4" t="s">
        <v>15</v>
      </c>
      <c r="G969" s="9">
        <v>0.5</v>
      </c>
      <c r="H969" s="101">
        <v>1</v>
      </c>
    </row>
    <row r="970" spans="1:8">
      <c r="A970" s="97"/>
      <c r="B970" s="99"/>
      <c r="C970" s="99"/>
      <c r="D970" s="102"/>
      <c r="E970" s="6" t="s">
        <v>16</v>
      </c>
      <c r="F970" s="4" t="s">
        <v>15</v>
      </c>
      <c r="G970" s="9">
        <v>0.5</v>
      </c>
      <c r="H970" s="102"/>
    </row>
    <row r="971" spans="1:8">
      <c r="A971" s="97"/>
      <c r="B971" s="99"/>
      <c r="C971" s="99"/>
      <c r="D971" s="101" t="s">
        <v>1111</v>
      </c>
      <c r="E971" s="6" t="s">
        <v>14</v>
      </c>
      <c r="F971" s="4" t="s">
        <v>15</v>
      </c>
      <c r="G971" s="9">
        <v>0.1</v>
      </c>
      <c r="H971" s="101">
        <v>0.2</v>
      </c>
    </row>
    <row r="972" spans="1:8">
      <c r="A972" s="97"/>
      <c r="B972" s="99"/>
      <c r="C972" s="99"/>
      <c r="D972" s="102"/>
      <c r="E972" s="6" t="s">
        <v>16</v>
      </c>
      <c r="F972" s="4" t="s">
        <v>15</v>
      </c>
      <c r="G972" s="9">
        <v>0.1</v>
      </c>
      <c r="H972" s="102"/>
    </row>
    <row r="973" spans="1:8">
      <c r="A973" s="97"/>
      <c r="B973" s="99"/>
      <c r="C973" s="99"/>
      <c r="D973" s="101" t="s">
        <v>1112</v>
      </c>
      <c r="E973" s="6" t="s">
        <v>14</v>
      </c>
      <c r="F973" s="4" t="s">
        <v>15</v>
      </c>
      <c r="G973" s="9">
        <v>0.5</v>
      </c>
      <c r="H973" s="101">
        <v>0.82499999999999996</v>
      </c>
    </row>
    <row r="974" spans="1:8">
      <c r="A974" s="97"/>
      <c r="B974" s="99"/>
      <c r="C974" s="99"/>
      <c r="D974" s="127"/>
      <c r="E974" s="6" t="s">
        <v>16</v>
      </c>
      <c r="F974" s="4" t="s">
        <v>15</v>
      </c>
      <c r="G974" s="9">
        <v>0.2</v>
      </c>
      <c r="H974" s="127"/>
    </row>
    <row r="975" spans="1:8">
      <c r="A975" s="97"/>
      <c r="B975" s="100"/>
      <c r="C975" s="100"/>
      <c r="D975" s="102"/>
      <c r="E975" s="6" t="s">
        <v>28</v>
      </c>
      <c r="F975" s="4" t="s">
        <v>15</v>
      </c>
      <c r="G975" s="9">
        <v>0.125</v>
      </c>
      <c r="H975" s="102"/>
    </row>
    <row r="976" spans="1:8">
      <c r="A976" s="92">
        <v>324</v>
      </c>
      <c r="B976" s="87" t="s">
        <v>1113</v>
      </c>
      <c r="C976" s="87" t="s">
        <v>1114</v>
      </c>
      <c r="D976" s="94" t="s">
        <v>1115</v>
      </c>
      <c r="E976" s="6" t="s">
        <v>14</v>
      </c>
      <c r="F976" s="4" t="s">
        <v>15</v>
      </c>
      <c r="G976" s="6">
        <v>0.16</v>
      </c>
      <c r="H976" s="94">
        <v>0.32</v>
      </c>
    </row>
    <row r="977" spans="1:8">
      <c r="A977" s="92"/>
      <c r="B977" s="87"/>
      <c r="C977" s="87"/>
      <c r="D977" s="91"/>
      <c r="E977" s="6" t="s">
        <v>16</v>
      </c>
      <c r="F977" s="4" t="s">
        <v>15</v>
      </c>
      <c r="G977" s="6">
        <v>0.16</v>
      </c>
      <c r="H977" s="91"/>
    </row>
    <row r="978" spans="1:8" ht="27">
      <c r="A978" s="5">
        <v>325</v>
      </c>
      <c r="B978" s="18" t="s">
        <v>1116</v>
      </c>
      <c r="C978" s="6" t="s">
        <v>1117</v>
      </c>
      <c r="D978" s="6" t="s">
        <v>1118</v>
      </c>
      <c r="E978" s="6" t="s">
        <v>1119</v>
      </c>
      <c r="F978" s="4" t="s">
        <v>1120</v>
      </c>
      <c r="G978" s="6">
        <v>4.5</v>
      </c>
      <c r="H978" s="6">
        <v>4.5</v>
      </c>
    </row>
    <row r="979" spans="1:8">
      <c r="A979" s="87">
        <v>326</v>
      </c>
      <c r="B979" s="88" t="s">
        <v>1121</v>
      </c>
      <c r="C979" s="88" t="s">
        <v>1122</v>
      </c>
      <c r="D979" s="90" t="s">
        <v>1123</v>
      </c>
      <c r="E979" s="6" t="s">
        <v>14</v>
      </c>
      <c r="F979" s="4" t="s">
        <v>15</v>
      </c>
      <c r="G979" s="6">
        <v>0.4</v>
      </c>
      <c r="H979" s="87">
        <v>0.8</v>
      </c>
    </row>
    <row r="980" spans="1:8">
      <c r="A980" s="87"/>
      <c r="B980" s="89"/>
      <c r="C980" s="89"/>
      <c r="D980" s="91"/>
      <c r="E980" s="6" t="s">
        <v>16</v>
      </c>
      <c r="F980" s="4" t="s">
        <v>15</v>
      </c>
      <c r="G980" s="6">
        <v>0.4</v>
      </c>
      <c r="H980" s="87"/>
    </row>
    <row r="981" spans="1:8">
      <c r="A981" s="92">
        <v>327</v>
      </c>
      <c r="B981" s="88" t="s">
        <v>1125</v>
      </c>
      <c r="C981" s="88" t="s">
        <v>1126</v>
      </c>
      <c r="D981" s="90" t="s">
        <v>1127</v>
      </c>
      <c r="E981" s="6" t="s">
        <v>14</v>
      </c>
      <c r="F981" s="4" t="s">
        <v>15</v>
      </c>
      <c r="G981" s="6">
        <v>0.16</v>
      </c>
      <c r="H981" s="90">
        <v>0.32</v>
      </c>
    </row>
    <row r="982" spans="1:8">
      <c r="A982" s="92"/>
      <c r="B982" s="89"/>
      <c r="C982" s="89"/>
      <c r="D982" s="91"/>
      <c r="E982" s="6" t="s">
        <v>16</v>
      </c>
      <c r="F982" s="4" t="s">
        <v>15</v>
      </c>
      <c r="G982" s="6">
        <v>0.16</v>
      </c>
      <c r="H982" s="91"/>
    </row>
    <row r="983" spans="1:8">
      <c r="A983" s="92">
        <v>328</v>
      </c>
      <c r="B983" s="128" t="s">
        <v>1128</v>
      </c>
      <c r="C983" s="128" t="s">
        <v>1129</v>
      </c>
      <c r="D983" s="131" t="s">
        <v>1130</v>
      </c>
      <c r="E983" s="42" t="s">
        <v>14</v>
      </c>
      <c r="F983" s="4" t="s">
        <v>15</v>
      </c>
      <c r="G983" s="42">
        <v>0.63</v>
      </c>
      <c r="H983" s="131">
        <v>2.52</v>
      </c>
    </row>
    <row r="984" spans="1:8">
      <c r="A984" s="92"/>
      <c r="B984" s="129"/>
      <c r="C984" s="129"/>
      <c r="D984" s="132"/>
      <c r="E984" s="42" t="s">
        <v>16</v>
      </c>
      <c r="F984" s="4" t="s">
        <v>15</v>
      </c>
      <c r="G984" s="42">
        <v>0.63</v>
      </c>
      <c r="H984" s="132"/>
    </row>
    <row r="985" spans="1:8">
      <c r="A985" s="92"/>
      <c r="B985" s="129"/>
      <c r="C985" s="129"/>
      <c r="D985" s="132"/>
      <c r="E985" s="42" t="s">
        <v>28</v>
      </c>
      <c r="F985" s="4" t="s">
        <v>15</v>
      </c>
      <c r="G985" s="42">
        <v>0.63</v>
      </c>
      <c r="H985" s="132"/>
    </row>
    <row r="986" spans="1:8">
      <c r="A986" s="92"/>
      <c r="B986" s="130"/>
      <c r="C986" s="130"/>
      <c r="D986" s="133"/>
      <c r="E986" s="42" t="s">
        <v>56</v>
      </c>
      <c r="F986" s="4" t="s">
        <v>15</v>
      </c>
      <c r="G986" s="42">
        <v>0.63</v>
      </c>
      <c r="H986" s="133"/>
    </row>
    <row r="987" spans="1:8">
      <c r="A987" s="92">
        <v>329</v>
      </c>
      <c r="B987" s="88" t="s">
        <v>1131</v>
      </c>
      <c r="C987" s="88" t="s">
        <v>1132</v>
      </c>
      <c r="D987" s="90" t="s">
        <v>1133</v>
      </c>
      <c r="E987" s="6" t="s">
        <v>14</v>
      </c>
      <c r="F987" s="4" t="s">
        <v>15</v>
      </c>
      <c r="G987" s="6">
        <v>1</v>
      </c>
      <c r="H987" s="90">
        <v>2</v>
      </c>
    </row>
    <row r="988" spans="1:8">
      <c r="A988" s="92"/>
      <c r="B988" s="93"/>
      <c r="C988" s="93"/>
      <c r="D988" s="91"/>
      <c r="E988" s="6" t="s">
        <v>16</v>
      </c>
      <c r="F988" s="4" t="s">
        <v>15</v>
      </c>
      <c r="G988" s="6">
        <v>1</v>
      </c>
      <c r="H988" s="91"/>
    </row>
    <row r="989" spans="1:8">
      <c r="A989" s="92"/>
      <c r="B989" s="93"/>
      <c r="C989" s="93"/>
      <c r="D989" s="90" t="s">
        <v>1134</v>
      </c>
      <c r="E989" s="6" t="s">
        <v>14</v>
      </c>
      <c r="F989" s="4" t="s">
        <v>15</v>
      </c>
      <c r="G989" s="6">
        <v>2.5</v>
      </c>
      <c r="H989" s="90">
        <v>5</v>
      </c>
    </row>
    <row r="990" spans="1:8">
      <c r="A990" s="92"/>
      <c r="B990" s="93"/>
      <c r="C990" s="93"/>
      <c r="D990" s="91"/>
      <c r="E990" s="6" t="s">
        <v>16</v>
      </c>
      <c r="F990" s="4" t="s">
        <v>15</v>
      </c>
      <c r="G990" s="6">
        <v>2.5</v>
      </c>
      <c r="H990" s="91"/>
    </row>
    <row r="991" spans="1:8">
      <c r="A991" s="92"/>
      <c r="B991" s="89"/>
      <c r="C991" s="89"/>
      <c r="D991" s="6" t="s">
        <v>1135</v>
      </c>
      <c r="E991" s="6" t="s">
        <v>16</v>
      </c>
      <c r="F991" s="4" t="s">
        <v>15</v>
      </c>
      <c r="G991" s="6">
        <v>3.2</v>
      </c>
      <c r="H991" s="6">
        <v>3.2</v>
      </c>
    </row>
    <row r="992" spans="1:8">
      <c r="A992" s="92">
        <v>330</v>
      </c>
      <c r="B992" s="88" t="s">
        <v>1136</v>
      </c>
      <c r="C992" s="88" t="s">
        <v>1137</v>
      </c>
      <c r="D992" s="90" t="s">
        <v>1138</v>
      </c>
      <c r="E992" s="6" t="s">
        <v>14</v>
      </c>
      <c r="F992" s="4" t="s">
        <v>15</v>
      </c>
      <c r="G992" s="6">
        <v>1.6</v>
      </c>
      <c r="H992" s="90">
        <v>4.8</v>
      </c>
    </row>
    <row r="993" spans="1:8">
      <c r="A993" s="92"/>
      <c r="B993" s="93"/>
      <c r="C993" s="93"/>
      <c r="D993" s="94"/>
      <c r="E993" s="6" t="s">
        <v>16</v>
      </c>
      <c r="F993" s="4" t="s">
        <v>15</v>
      </c>
      <c r="G993" s="6">
        <v>1.6</v>
      </c>
      <c r="H993" s="94"/>
    </row>
    <row r="994" spans="1:8">
      <c r="A994" s="92"/>
      <c r="B994" s="93"/>
      <c r="C994" s="93"/>
      <c r="D994" s="94"/>
      <c r="E994" s="6" t="s">
        <v>28</v>
      </c>
      <c r="F994" s="4" t="s">
        <v>15</v>
      </c>
      <c r="G994" s="6">
        <v>0.8</v>
      </c>
      <c r="H994" s="94"/>
    </row>
    <row r="995" spans="1:8">
      <c r="A995" s="92"/>
      <c r="B995" s="89"/>
      <c r="C995" s="89"/>
      <c r="D995" s="91"/>
      <c r="E995" s="6" t="s">
        <v>56</v>
      </c>
      <c r="F995" s="4" t="s">
        <v>15</v>
      </c>
      <c r="G995" s="6">
        <v>0.8</v>
      </c>
      <c r="H995" s="91"/>
    </row>
    <row r="996" spans="1:8">
      <c r="A996" s="92">
        <v>331</v>
      </c>
      <c r="B996" s="98" t="s">
        <v>1139</v>
      </c>
      <c r="C996" s="98" t="s">
        <v>1140</v>
      </c>
      <c r="D996" s="101" t="s">
        <v>1141</v>
      </c>
      <c r="E996" s="9" t="s">
        <v>14</v>
      </c>
      <c r="F996" s="4" t="s">
        <v>15</v>
      </c>
      <c r="G996" s="9">
        <v>1</v>
      </c>
      <c r="H996" s="101">
        <v>3</v>
      </c>
    </row>
    <row r="997" spans="1:8">
      <c r="A997" s="92"/>
      <c r="B997" s="99"/>
      <c r="C997" s="99"/>
      <c r="D997" s="127"/>
      <c r="E997" s="9" t="s">
        <v>16</v>
      </c>
      <c r="F997" s="4" t="s">
        <v>15</v>
      </c>
      <c r="G997" s="9">
        <v>1</v>
      </c>
      <c r="H997" s="127"/>
    </row>
    <row r="998" spans="1:8">
      <c r="A998" s="92"/>
      <c r="B998" s="100"/>
      <c r="C998" s="100"/>
      <c r="D998" s="102"/>
      <c r="E998" s="9" t="s">
        <v>28</v>
      </c>
      <c r="F998" s="4" t="s">
        <v>15</v>
      </c>
      <c r="G998" s="9">
        <v>1</v>
      </c>
      <c r="H998" s="102"/>
    </row>
    <row r="999" spans="1:8">
      <c r="A999" s="92">
        <v>332</v>
      </c>
      <c r="B999" s="88" t="s">
        <v>1142</v>
      </c>
      <c r="C999" s="88" t="s">
        <v>1143</v>
      </c>
      <c r="D999" s="90" t="s">
        <v>1144</v>
      </c>
      <c r="E999" s="6" t="s">
        <v>14</v>
      </c>
      <c r="F999" s="4" t="s">
        <v>15</v>
      </c>
      <c r="G999" s="6">
        <v>0.4</v>
      </c>
      <c r="H999" s="90">
        <v>0.8</v>
      </c>
    </row>
    <row r="1000" spans="1:8">
      <c r="A1000" s="92"/>
      <c r="B1000" s="89"/>
      <c r="C1000" s="89"/>
      <c r="D1000" s="91"/>
      <c r="E1000" s="6" t="s">
        <v>16</v>
      </c>
      <c r="F1000" s="4" t="s">
        <v>15</v>
      </c>
      <c r="G1000" s="6">
        <v>0.4</v>
      </c>
      <c r="H1000" s="91"/>
    </row>
    <row r="1001" spans="1:8">
      <c r="A1001" s="92">
        <v>333</v>
      </c>
      <c r="B1001" s="88" t="s">
        <v>1145</v>
      </c>
      <c r="C1001" s="88" t="s">
        <v>1146</v>
      </c>
      <c r="D1001" s="90" t="s">
        <v>1147</v>
      </c>
      <c r="E1001" s="6" t="s">
        <v>14</v>
      </c>
      <c r="F1001" s="4" t="s">
        <v>15</v>
      </c>
      <c r="G1001" s="6">
        <v>2</v>
      </c>
      <c r="H1001" s="90">
        <v>2.3199999999999998</v>
      </c>
    </row>
    <row r="1002" spans="1:8">
      <c r="A1002" s="92"/>
      <c r="B1002" s="93"/>
      <c r="C1002" s="93"/>
      <c r="D1002" s="91"/>
      <c r="E1002" s="6" t="s">
        <v>28</v>
      </c>
      <c r="F1002" s="4" t="s">
        <v>15</v>
      </c>
      <c r="G1002" s="6">
        <v>0.32</v>
      </c>
      <c r="H1002" s="91"/>
    </row>
    <row r="1003" spans="1:8">
      <c r="A1003" s="92"/>
      <c r="B1003" s="93"/>
      <c r="C1003" s="93"/>
      <c r="D1003" s="90" t="s">
        <v>1148</v>
      </c>
      <c r="E1003" s="6" t="s">
        <v>14</v>
      </c>
      <c r="F1003" s="4" t="s">
        <v>15</v>
      </c>
      <c r="G1003" s="6">
        <v>2.5</v>
      </c>
      <c r="H1003" s="90">
        <v>5</v>
      </c>
    </row>
    <row r="1004" spans="1:8">
      <c r="A1004" s="92"/>
      <c r="B1004" s="93"/>
      <c r="C1004" s="93"/>
      <c r="D1004" s="91"/>
      <c r="E1004" s="6" t="s">
        <v>16</v>
      </c>
      <c r="F1004" s="4" t="s">
        <v>15</v>
      </c>
      <c r="G1004" s="6">
        <v>2.5</v>
      </c>
      <c r="H1004" s="91"/>
    </row>
    <row r="1005" spans="1:8">
      <c r="A1005" s="92"/>
      <c r="B1005" s="93"/>
      <c r="C1005" s="93"/>
      <c r="D1005" s="90" t="s">
        <v>1149</v>
      </c>
      <c r="E1005" s="6" t="s">
        <v>14</v>
      </c>
      <c r="F1005" s="4" t="s">
        <v>15</v>
      </c>
      <c r="G1005" s="6">
        <v>0.63</v>
      </c>
      <c r="H1005" s="90">
        <v>1.26</v>
      </c>
    </row>
    <row r="1006" spans="1:8">
      <c r="A1006" s="92"/>
      <c r="B1006" s="93"/>
      <c r="C1006" s="93"/>
      <c r="D1006" s="91"/>
      <c r="E1006" s="6" t="s">
        <v>16</v>
      </c>
      <c r="F1006" s="4" t="s">
        <v>15</v>
      </c>
      <c r="G1006" s="6">
        <v>0.63</v>
      </c>
      <c r="H1006" s="91"/>
    </row>
    <row r="1007" spans="1:8">
      <c r="A1007" s="92"/>
      <c r="B1007" s="93"/>
      <c r="C1007" s="93"/>
      <c r="D1007" s="90" t="s">
        <v>1150</v>
      </c>
      <c r="E1007" s="6" t="s">
        <v>14</v>
      </c>
      <c r="F1007" s="4" t="s">
        <v>15</v>
      </c>
      <c r="G1007" s="6">
        <v>0.4</v>
      </c>
      <c r="H1007" s="90">
        <v>0.8</v>
      </c>
    </row>
    <row r="1008" spans="1:8">
      <c r="A1008" s="92"/>
      <c r="B1008" s="89"/>
      <c r="C1008" s="89"/>
      <c r="D1008" s="91"/>
      <c r="E1008" s="6" t="s">
        <v>16</v>
      </c>
      <c r="F1008" s="4" t="s">
        <v>15</v>
      </c>
      <c r="G1008" s="6">
        <v>0.4</v>
      </c>
      <c r="H1008" s="91"/>
    </row>
    <row r="1009" spans="1:8">
      <c r="A1009" s="92">
        <v>334</v>
      </c>
      <c r="B1009" s="88" t="s">
        <v>1151</v>
      </c>
      <c r="C1009" s="88" t="s">
        <v>1152</v>
      </c>
      <c r="D1009" s="124" t="s">
        <v>1153</v>
      </c>
      <c r="E1009" s="6" t="s">
        <v>14</v>
      </c>
      <c r="F1009" s="4" t="s">
        <v>15</v>
      </c>
      <c r="G1009" s="6">
        <v>1.25</v>
      </c>
      <c r="H1009" s="90">
        <v>4.55</v>
      </c>
    </row>
    <row r="1010" spans="1:8">
      <c r="A1010" s="92"/>
      <c r="B1010" s="93"/>
      <c r="C1010" s="93"/>
      <c r="D1010" s="125"/>
      <c r="E1010" s="6" t="s">
        <v>16</v>
      </c>
      <c r="F1010" s="4" t="s">
        <v>15</v>
      </c>
      <c r="G1010" s="6">
        <v>1.25</v>
      </c>
      <c r="H1010" s="94"/>
    </row>
    <row r="1011" spans="1:8">
      <c r="A1011" s="92"/>
      <c r="B1011" s="93"/>
      <c r="C1011" s="93"/>
      <c r="D1011" s="125"/>
      <c r="E1011" s="6" t="s">
        <v>28</v>
      </c>
      <c r="F1011" s="4" t="s">
        <v>15</v>
      </c>
      <c r="G1011" s="6">
        <v>1.25</v>
      </c>
      <c r="H1011" s="94"/>
    </row>
    <row r="1012" spans="1:8">
      <c r="A1012" s="92"/>
      <c r="B1012" s="89"/>
      <c r="C1012" s="89"/>
      <c r="D1012" s="126"/>
      <c r="E1012" s="6" t="s">
        <v>56</v>
      </c>
      <c r="F1012" s="4" t="s">
        <v>15</v>
      </c>
      <c r="G1012" s="6">
        <v>0.8</v>
      </c>
      <c r="H1012" s="91"/>
    </row>
    <row r="1013" spans="1:8">
      <c r="A1013" s="92">
        <v>335</v>
      </c>
      <c r="B1013" s="88" t="s">
        <v>1154</v>
      </c>
      <c r="C1013" s="88" t="s">
        <v>1155</v>
      </c>
      <c r="D1013" s="90" t="s">
        <v>1156</v>
      </c>
      <c r="E1013" s="6" t="s">
        <v>14</v>
      </c>
      <c r="F1013" s="4" t="s">
        <v>15</v>
      </c>
      <c r="G1013" s="6">
        <v>1.6</v>
      </c>
      <c r="H1013" s="90">
        <v>3.2</v>
      </c>
    </row>
    <row r="1014" spans="1:8">
      <c r="A1014" s="92"/>
      <c r="B1014" s="93"/>
      <c r="C1014" s="93"/>
      <c r="D1014" s="91"/>
      <c r="E1014" s="6" t="s">
        <v>16</v>
      </c>
      <c r="F1014" s="4" t="s">
        <v>15</v>
      </c>
      <c r="G1014" s="6">
        <v>1.6</v>
      </c>
      <c r="H1014" s="91"/>
    </row>
    <row r="1015" spans="1:8">
      <c r="A1015" s="92"/>
      <c r="B1015" s="93"/>
      <c r="C1015" s="93"/>
      <c r="D1015" s="90" t="s">
        <v>1157</v>
      </c>
      <c r="E1015" s="6" t="s">
        <v>14</v>
      </c>
      <c r="F1015" s="4" t="s">
        <v>15</v>
      </c>
      <c r="G1015" s="6">
        <v>0.25</v>
      </c>
      <c r="H1015" s="90">
        <v>0.5</v>
      </c>
    </row>
    <row r="1016" spans="1:8">
      <c r="A1016" s="92"/>
      <c r="B1016" s="93"/>
      <c r="C1016" s="93"/>
      <c r="D1016" s="91"/>
      <c r="E1016" s="6" t="s">
        <v>16</v>
      </c>
      <c r="F1016" s="4" t="s">
        <v>15</v>
      </c>
      <c r="G1016" s="6">
        <v>0.25</v>
      </c>
      <c r="H1016" s="91"/>
    </row>
    <row r="1017" spans="1:8">
      <c r="A1017" s="92"/>
      <c r="B1017" s="93"/>
      <c r="C1017" s="93"/>
      <c r="D1017" s="90" t="s">
        <v>1158</v>
      </c>
      <c r="E1017" s="6" t="s">
        <v>14</v>
      </c>
      <c r="F1017" s="4" t="s">
        <v>15</v>
      </c>
      <c r="G1017" s="6">
        <v>0.32</v>
      </c>
      <c r="H1017" s="90">
        <v>0.64</v>
      </c>
    </row>
    <row r="1018" spans="1:8">
      <c r="A1018" s="92"/>
      <c r="B1018" s="93"/>
      <c r="C1018" s="93"/>
      <c r="D1018" s="91"/>
      <c r="E1018" s="6" t="s">
        <v>16</v>
      </c>
      <c r="F1018" s="4" t="s">
        <v>15</v>
      </c>
      <c r="G1018" s="6">
        <v>0.32</v>
      </c>
      <c r="H1018" s="91"/>
    </row>
    <row r="1019" spans="1:8">
      <c r="A1019" s="92"/>
      <c r="B1019" s="93"/>
      <c r="C1019" s="93"/>
      <c r="D1019" s="90" t="s">
        <v>1159</v>
      </c>
      <c r="E1019" s="6" t="s">
        <v>14</v>
      </c>
      <c r="F1019" s="4" t="s">
        <v>15</v>
      </c>
      <c r="G1019" s="6">
        <v>0.25</v>
      </c>
      <c r="H1019" s="90">
        <v>0.5</v>
      </c>
    </row>
    <row r="1020" spans="1:8">
      <c r="A1020" s="92"/>
      <c r="B1020" s="89"/>
      <c r="C1020" s="89"/>
      <c r="D1020" s="91"/>
      <c r="E1020" s="6" t="s">
        <v>16</v>
      </c>
      <c r="F1020" s="4" t="s">
        <v>15</v>
      </c>
      <c r="G1020" s="6">
        <v>0.25</v>
      </c>
      <c r="H1020" s="91"/>
    </row>
    <row r="1021" spans="1:8">
      <c r="A1021" s="92">
        <v>336</v>
      </c>
      <c r="B1021" s="88" t="s">
        <v>1160</v>
      </c>
      <c r="C1021" s="88" t="s">
        <v>1161</v>
      </c>
      <c r="D1021" s="90" t="s">
        <v>1162</v>
      </c>
      <c r="E1021" s="6" t="s">
        <v>14</v>
      </c>
      <c r="F1021" s="4" t="s">
        <v>15</v>
      </c>
      <c r="G1021" s="6">
        <v>2.5</v>
      </c>
      <c r="H1021" s="90">
        <v>5</v>
      </c>
    </row>
    <row r="1022" spans="1:8">
      <c r="A1022" s="92"/>
      <c r="B1022" s="89"/>
      <c r="C1022" s="89"/>
      <c r="D1022" s="91"/>
      <c r="E1022" s="6" t="s">
        <v>16</v>
      </c>
      <c r="F1022" s="4" t="s">
        <v>15</v>
      </c>
      <c r="G1022" s="6">
        <v>2.5</v>
      </c>
      <c r="H1022" s="91"/>
    </row>
    <row r="1023" spans="1:8">
      <c r="A1023" s="87">
        <v>337</v>
      </c>
      <c r="B1023" s="88" t="s">
        <v>1163</v>
      </c>
      <c r="C1023" s="88" t="s">
        <v>1164</v>
      </c>
      <c r="D1023" s="90" t="s">
        <v>1165</v>
      </c>
      <c r="E1023" s="6" t="s">
        <v>14</v>
      </c>
      <c r="F1023" s="4" t="s">
        <v>15</v>
      </c>
      <c r="G1023" s="6">
        <v>0.63</v>
      </c>
      <c r="H1023" s="90">
        <v>1.26</v>
      </c>
    </row>
    <row r="1024" spans="1:8">
      <c r="A1024" s="87"/>
      <c r="B1024" s="93"/>
      <c r="C1024" s="93"/>
      <c r="D1024" s="94"/>
      <c r="E1024" s="6" t="s">
        <v>16</v>
      </c>
      <c r="F1024" s="4" t="s">
        <v>15</v>
      </c>
      <c r="G1024" s="6">
        <v>0.63</v>
      </c>
      <c r="H1024" s="94"/>
    </row>
    <row r="1025" spans="1:9">
      <c r="A1025" s="87">
        <v>338</v>
      </c>
      <c r="B1025" s="88" t="s">
        <v>1166</v>
      </c>
      <c r="C1025" s="88" t="s">
        <v>1167</v>
      </c>
      <c r="D1025" s="90" t="s">
        <v>1168</v>
      </c>
      <c r="E1025" s="6" t="s">
        <v>14</v>
      </c>
      <c r="F1025" s="4" t="s">
        <v>15</v>
      </c>
      <c r="G1025" s="6">
        <v>0.8</v>
      </c>
      <c r="H1025" s="90">
        <v>3.2</v>
      </c>
    </row>
    <row r="1026" spans="1:9">
      <c r="A1026" s="87"/>
      <c r="B1026" s="93"/>
      <c r="C1026" s="93"/>
      <c r="D1026" s="94"/>
      <c r="E1026" s="6" t="s">
        <v>16</v>
      </c>
      <c r="F1026" s="4" t="s">
        <v>15</v>
      </c>
      <c r="G1026" s="6">
        <v>0.8</v>
      </c>
      <c r="H1026" s="94"/>
    </row>
    <row r="1027" spans="1:9">
      <c r="A1027" s="87"/>
      <c r="B1027" s="89"/>
      <c r="C1027" s="89"/>
      <c r="D1027" s="91"/>
      <c r="E1027" s="6" t="s">
        <v>28</v>
      </c>
      <c r="F1027" s="4" t="s">
        <v>15</v>
      </c>
      <c r="G1027" s="6">
        <v>1.6</v>
      </c>
      <c r="H1027" s="91"/>
    </row>
    <row r="1028" spans="1:9">
      <c r="A1028" s="87">
        <v>339</v>
      </c>
      <c r="B1028" s="88" t="s">
        <v>1169</v>
      </c>
      <c r="C1028" s="88" t="s">
        <v>1170</v>
      </c>
      <c r="D1028" s="90" t="s">
        <v>1169</v>
      </c>
      <c r="E1028" s="6" t="s">
        <v>710</v>
      </c>
      <c r="F1028" s="4" t="s">
        <v>15</v>
      </c>
      <c r="G1028" s="6" t="s">
        <v>151</v>
      </c>
      <c r="H1028" s="90">
        <v>0.75</v>
      </c>
    </row>
    <row r="1029" spans="1:9">
      <c r="A1029" s="87"/>
      <c r="B1029" s="93"/>
      <c r="C1029" s="93"/>
      <c r="D1029" s="94"/>
      <c r="E1029" s="6" t="s">
        <v>710</v>
      </c>
      <c r="F1029" s="4" t="s">
        <v>15</v>
      </c>
      <c r="G1029" s="6" t="s">
        <v>151</v>
      </c>
      <c r="H1029" s="94"/>
    </row>
    <row r="1030" spans="1:9">
      <c r="A1030" s="87"/>
      <c r="B1030" s="89"/>
      <c r="C1030" s="89"/>
      <c r="D1030" s="91"/>
      <c r="E1030" s="6" t="s">
        <v>710</v>
      </c>
      <c r="F1030" s="4" t="s">
        <v>15</v>
      </c>
      <c r="G1030" s="6" t="s">
        <v>151</v>
      </c>
      <c r="H1030" s="91"/>
    </row>
    <row r="1031" spans="1:9">
      <c r="A1031" s="87">
        <v>340</v>
      </c>
      <c r="B1031" s="88" t="s">
        <v>1171</v>
      </c>
      <c r="C1031" s="88" t="s">
        <v>1172</v>
      </c>
      <c r="D1031" s="90" t="s">
        <v>1173</v>
      </c>
      <c r="E1031" s="6" t="s">
        <v>14</v>
      </c>
      <c r="F1031" s="4" t="s">
        <v>15</v>
      </c>
      <c r="G1031" s="6">
        <v>0.63</v>
      </c>
      <c r="H1031" s="90">
        <v>2.52</v>
      </c>
    </row>
    <row r="1032" spans="1:9">
      <c r="A1032" s="87"/>
      <c r="B1032" s="93"/>
      <c r="C1032" s="93"/>
      <c r="D1032" s="94"/>
      <c r="E1032" s="6" t="s">
        <v>16</v>
      </c>
      <c r="F1032" s="4" t="s">
        <v>15</v>
      </c>
      <c r="G1032" s="6">
        <v>0.63</v>
      </c>
      <c r="H1032" s="94"/>
    </row>
    <row r="1033" spans="1:9">
      <c r="A1033" s="87"/>
      <c r="B1033" s="93"/>
      <c r="C1033" s="93"/>
      <c r="D1033" s="94"/>
      <c r="E1033" s="6" t="s">
        <v>28</v>
      </c>
      <c r="F1033" s="4" t="s">
        <v>15</v>
      </c>
      <c r="G1033" s="6">
        <v>0.63</v>
      </c>
      <c r="H1033" s="94"/>
    </row>
    <row r="1034" spans="1:9">
      <c r="A1034" s="87"/>
      <c r="B1034" s="93"/>
      <c r="C1034" s="93"/>
      <c r="D1034" s="91"/>
      <c r="E1034" s="6" t="s">
        <v>56</v>
      </c>
      <c r="F1034" s="4" t="s">
        <v>15</v>
      </c>
      <c r="G1034" s="6">
        <v>0.63</v>
      </c>
      <c r="H1034" s="91"/>
    </row>
    <row r="1035" spans="1:9">
      <c r="A1035" s="87"/>
      <c r="B1035" s="93"/>
      <c r="C1035" s="93"/>
      <c r="D1035" s="90" t="s">
        <v>1174</v>
      </c>
      <c r="E1035" s="6" t="s">
        <v>14</v>
      </c>
      <c r="F1035" s="4" t="s">
        <v>15</v>
      </c>
      <c r="G1035" s="6">
        <v>0.8</v>
      </c>
      <c r="H1035" s="90">
        <v>4</v>
      </c>
    </row>
    <row r="1036" spans="1:9">
      <c r="A1036" s="87"/>
      <c r="B1036" s="93"/>
      <c r="C1036" s="93"/>
      <c r="D1036" s="94"/>
      <c r="E1036" s="6" t="s">
        <v>16</v>
      </c>
      <c r="F1036" s="4" t="s">
        <v>15</v>
      </c>
      <c r="G1036" s="6">
        <v>0.8</v>
      </c>
      <c r="H1036" s="94"/>
    </row>
    <row r="1037" spans="1:9">
      <c r="A1037" s="87"/>
      <c r="B1037" s="93"/>
      <c r="C1037" s="93"/>
      <c r="D1037" s="94"/>
      <c r="E1037" s="6" t="s">
        <v>28</v>
      </c>
      <c r="F1037" s="4" t="s">
        <v>15</v>
      </c>
      <c r="G1037" s="6">
        <v>0.8</v>
      </c>
      <c r="H1037" s="94"/>
    </row>
    <row r="1038" spans="1:9">
      <c r="A1038" s="87"/>
      <c r="B1038" s="93"/>
      <c r="C1038" s="93"/>
      <c r="D1038" s="94"/>
      <c r="E1038" s="6" t="s">
        <v>56</v>
      </c>
      <c r="F1038" s="4" t="s">
        <v>15</v>
      </c>
      <c r="G1038" s="6">
        <v>0.8</v>
      </c>
      <c r="H1038" s="94"/>
    </row>
    <row r="1039" spans="1:9">
      <c r="A1039" s="87"/>
      <c r="B1039" s="89"/>
      <c r="C1039" s="89"/>
      <c r="D1039" s="91"/>
      <c r="E1039" s="6" t="s">
        <v>129</v>
      </c>
      <c r="F1039" s="4" t="s">
        <v>15</v>
      </c>
      <c r="G1039" s="6">
        <v>0.8</v>
      </c>
      <c r="H1039" s="91"/>
      <c r="I1039" s="8"/>
    </row>
    <row r="1040" spans="1:9" ht="18" customHeight="1">
      <c r="A1040" s="87">
        <v>341</v>
      </c>
      <c r="B1040" s="88" t="s">
        <v>1175</v>
      </c>
      <c r="C1040" s="88" t="s">
        <v>1176</v>
      </c>
      <c r="D1040" s="90" t="s">
        <v>1177</v>
      </c>
      <c r="E1040" s="6" t="s">
        <v>14</v>
      </c>
      <c r="F1040" s="4" t="s">
        <v>15</v>
      </c>
      <c r="G1040" s="6">
        <v>0.32</v>
      </c>
      <c r="H1040" s="90">
        <v>0.96</v>
      </c>
      <c r="I1040" s="8"/>
    </row>
    <row r="1041" spans="1:10 16376:16382" ht="18" customHeight="1">
      <c r="A1041" s="87"/>
      <c r="B1041" s="93"/>
      <c r="C1041" s="93"/>
      <c r="D1041" s="94"/>
      <c r="E1041" s="6" t="s">
        <v>16</v>
      </c>
      <c r="F1041" s="4" t="s">
        <v>15</v>
      </c>
      <c r="G1041" s="6">
        <v>0.32</v>
      </c>
      <c r="H1041" s="94"/>
      <c r="I1041" s="8"/>
    </row>
    <row r="1042" spans="1:10 16376:16382" ht="18" customHeight="1">
      <c r="A1042" s="87"/>
      <c r="B1042" s="93"/>
      <c r="C1042" s="93"/>
      <c r="D1042" s="91"/>
      <c r="E1042" s="6" t="s">
        <v>28</v>
      </c>
      <c r="F1042" s="4" t="s">
        <v>15</v>
      </c>
      <c r="G1042" s="6">
        <v>0.32</v>
      </c>
      <c r="H1042" s="91"/>
      <c r="I1042" s="8"/>
    </row>
    <row r="1043" spans="1:10 16376:16382" ht="18" customHeight="1">
      <c r="A1043" s="87"/>
      <c r="B1043" s="93"/>
      <c r="C1043" s="93"/>
      <c r="D1043" s="90" t="s">
        <v>1178</v>
      </c>
      <c r="E1043" s="6" t="s">
        <v>14</v>
      </c>
      <c r="F1043" s="4" t="s">
        <v>15</v>
      </c>
      <c r="G1043" s="6">
        <v>0.24</v>
      </c>
      <c r="H1043" s="90">
        <v>1.04</v>
      </c>
    </row>
    <row r="1044" spans="1:10 16376:16382" ht="18" customHeight="1">
      <c r="A1044" s="87"/>
      <c r="B1044" s="93"/>
      <c r="C1044" s="93"/>
      <c r="D1044" s="94"/>
      <c r="E1044" s="6" t="s">
        <v>16</v>
      </c>
      <c r="F1044" s="4" t="s">
        <v>15</v>
      </c>
      <c r="G1044" s="6">
        <v>0.4</v>
      </c>
      <c r="H1044" s="94"/>
    </row>
    <row r="1045" spans="1:10 16376:16382" ht="18" customHeight="1">
      <c r="A1045" s="87"/>
      <c r="B1045" s="89"/>
      <c r="C1045" s="89"/>
      <c r="D1045" s="91"/>
      <c r="E1045" s="6" t="s">
        <v>28</v>
      </c>
      <c r="F1045" s="4" t="s">
        <v>15</v>
      </c>
      <c r="G1045" s="6">
        <v>0.4</v>
      </c>
      <c r="H1045" s="91"/>
    </row>
    <row r="1046" spans="1:10 16376:16382" ht="18" customHeight="1">
      <c r="A1046" s="92">
        <v>342</v>
      </c>
      <c r="B1046" s="87" t="s">
        <v>1179</v>
      </c>
      <c r="C1046" s="87" t="s">
        <v>1180</v>
      </c>
      <c r="D1046" s="87" t="s">
        <v>1181</v>
      </c>
      <c r="E1046" s="6" t="s">
        <v>14</v>
      </c>
      <c r="F1046" s="4" t="s">
        <v>15</v>
      </c>
      <c r="G1046" s="6">
        <v>0.63</v>
      </c>
      <c r="H1046" s="94">
        <v>2.52</v>
      </c>
    </row>
    <row r="1047" spans="1:10 16376:16382" ht="18" customHeight="1">
      <c r="A1047" s="92"/>
      <c r="B1047" s="87"/>
      <c r="C1047" s="87"/>
      <c r="D1047" s="87"/>
      <c r="E1047" s="6" t="s">
        <v>16</v>
      </c>
      <c r="F1047" s="4" t="s">
        <v>15</v>
      </c>
      <c r="G1047" s="6">
        <v>0.63</v>
      </c>
      <c r="H1047" s="94"/>
    </row>
    <row r="1048" spans="1:10 16376:16382" ht="18" customHeight="1">
      <c r="A1048" s="92"/>
      <c r="B1048" s="87"/>
      <c r="C1048" s="87"/>
      <c r="D1048" s="87"/>
      <c r="E1048" s="6" t="s">
        <v>28</v>
      </c>
      <c r="F1048" s="4" t="s">
        <v>15</v>
      </c>
      <c r="G1048" s="6">
        <v>0.63</v>
      </c>
      <c r="H1048" s="94"/>
    </row>
    <row r="1049" spans="1:10 16376:16382" ht="18" customHeight="1">
      <c r="A1049" s="92"/>
      <c r="B1049" s="87"/>
      <c r="C1049" s="87"/>
      <c r="D1049" s="87"/>
      <c r="E1049" s="6" t="s">
        <v>56</v>
      </c>
      <c r="F1049" s="4" t="s">
        <v>15</v>
      </c>
      <c r="G1049" s="6">
        <v>0.63</v>
      </c>
      <c r="H1049" s="91"/>
      <c r="J1049" s="8"/>
    </row>
    <row r="1050" spans="1:10 16376:16382" ht="18" customHeight="1">
      <c r="A1050" s="87">
        <v>343</v>
      </c>
      <c r="B1050" s="88" t="s">
        <v>1182</v>
      </c>
      <c r="C1050" s="88" t="s">
        <v>1183</v>
      </c>
      <c r="D1050" s="6" t="s">
        <v>1184</v>
      </c>
      <c r="E1050" s="6" t="s">
        <v>14</v>
      </c>
      <c r="F1050" s="4" t="s">
        <v>15</v>
      </c>
      <c r="G1050" s="6">
        <v>0.8</v>
      </c>
      <c r="H1050" s="6">
        <v>0.8</v>
      </c>
      <c r="J1050" s="8"/>
    </row>
    <row r="1051" spans="1:10 16376:16382" ht="18" customHeight="1">
      <c r="A1051" s="87"/>
      <c r="B1051" s="93"/>
      <c r="C1051" s="93"/>
      <c r="D1051" s="90" t="s">
        <v>1185</v>
      </c>
      <c r="E1051" s="6" t="s">
        <v>14</v>
      </c>
      <c r="F1051" s="4" t="s">
        <v>15</v>
      </c>
      <c r="G1051" s="6">
        <v>0.5</v>
      </c>
      <c r="H1051" s="90">
        <v>0.625</v>
      </c>
      <c r="J1051" s="8"/>
    </row>
    <row r="1052" spans="1:10 16376:16382" ht="18" customHeight="1">
      <c r="A1052" s="87"/>
      <c r="B1052" s="89"/>
      <c r="C1052" s="89"/>
      <c r="D1052" s="91"/>
      <c r="E1052" s="6" t="s">
        <v>16</v>
      </c>
      <c r="F1052" s="4" t="s">
        <v>15</v>
      </c>
      <c r="G1052" s="6">
        <v>0.125</v>
      </c>
      <c r="H1052" s="91"/>
      <c r="J1052" s="8"/>
    </row>
    <row r="1053" spans="1:10 16376:16382" s="8" customFormat="1" ht="18" customHeight="1">
      <c r="A1053" s="7">
        <v>344</v>
      </c>
      <c r="B1053" s="6" t="s">
        <v>1186</v>
      </c>
      <c r="C1053" s="6" t="s">
        <v>1187</v>
      </c>
      <c r="D1053" s="6"/>
      <c r="E1053" s="6" t="s">
        <v>14</v>
      </c>
      <c r="F1053" s="4">
        <v>2</v>
      </c>
      <c r="G1053" s="6">
        <v>5</v>
      </c>
      <c r="H1053" s="6">
        <v>5</v>
      </c>
      <c r="I1053"/>
      <c r="J1053"/>
      <c r="XEV1053"/>
      <c r="XEW1053"/>
      <c r="XEX1053"/>
      <c r="XEY1053"/>
      <c r="XEZ1053"/>
      <c r="XFA1053"/>
      <c r="XFB1053"/>
    </row>
    <row r="1054" spans="1:10 16376:16382" s="8" customFormat="1" ht="18" customHeight="1">
      <c r="A1054" s="110">
        <v>345</v>
      </c>
      <c r="B1054" s="88" t="s">
        <v>1188</v>
      </c>
      <c r="C1054" s="88" t="s">
        <v>1189</v>
      </c>
      <c r="D1054" s="90" t="s">
        <v>1190</v>
      </c>
      <c r="E1054" s="6" t="s">
        <v>14</v>
      </c>
      <c r="F1054" s="4" t="s">
        <v>15</v>
      </c>
      <c r="G1054" s="6">
        <v>0.5</v>
      </c>
      <c r="H1054" s="90">
        <v>1</v>
      </c>
      <c r="I1054"/>
      <c r="J1054"/>
      <c r="XEX1054"/>
      <c r="XEY1054"/>
      <c r="XEZ1054"/>
      <c r="XFA1054"/>
      <c r="XFB1054"/>
    </row>
    <row r="1055" spans="1:10 16376:16382" s="8" customFormat="1" ht="18" customHeight="1">
      <c r="A1055" s="110"/>
      <c r="B1055" s="89"/>
      <c r="C1055" s="89"/>
      <c r="D1055" s="91"/>
      <c r="E1055" s="6" t="s">
        <v>16</v>
      </c>
      <c r="F1055" s="4" t="s">
        <v>15</v>
      </c>
      <c r="G1055" s="6">
        <v>0.5</v>
      </c>
      <c r="H1055" s="91"/>
      <c r="I1055"/>
      <c r="J1055"/>
      <c r="XEX1055"/>
      <c r="XEY1055"/>
      <c r="XEZ1055"/>
      <c r="XFA1055"/>
      <c r="XFB1055"/>
    </row>
    <row r="1056" spans="1:10 16376:16382" s="8" customFormat="1" ht="18" customHeight="1">
      <c r="A1056" s="7">
        <v>346</v>
      </c>
      <c r="B1056" s="18" t="s">
        <v>1191</v>
      </c>
      <c r="C1056" s="6" t="s">
        <v>1192</v>
      </c>
      <c r="D1056" s="6" t="s">
        <v>1193</v>
      </c>
      <c r="E1056" s="6"/>
      <c r="F1056" s="4"/>
      <c r="G1056" s="6">
        <v>1.25</v>
      </c>
      <c r="H1056" s="6">
        <v>1.25</v>
      </c>
      <c r="I1056"/>
      <c r="J1056"/>
      <c r="XEX1056"/>
      <c r="XEY1056"/>
      <c r="XEZ1056"/>
      <c r="XFA1056"/>
      <c r="XFB1056"/>
    </row>
    <row r="1057" spans="1:9" ht="18" customHeight="1">
      <c r="A1057" s="92">
        <v>347</v>
      </c>
      <c r="B1057" s="88" t="s">
        <v>1194</v>
      </c>
      <c r="C1057" s="88" t="s">
        <v>1195</v>
      </c>
      <c r="D1057" s="90" t="s">
        <v>1196</v>
      </c>
      <c r="E1057" s="6" t="s">
        <v>14</v>
      </c>
      <c r="F1057" s="4" t="s">
        <v>15</v>
      </c>
      <c r="G1057" s="6">
        <v>1.6</v>
      </c>
      <c r="H1057" s="90">
        <v>3.2</v>
      </c>
    </row>
    <row r="1058" spans="1:9" ht="18" customHeight="1">
      <c r="A1058" s="92"/>
      <c r="B1058" s="89"/>
      <c r="C1058" s="89"/>
      <c r="D1058" s="91"/>
      <c r="E1058" s="6" t="s">
        <v>16</v>
      </c>
      <c r="F1058" s="4" t="s">
        <v>15</v>
      </c>
      <c r="G1058" s="6">
        <v>1.6</v>
      </c>
      <c r="H1058" s="91"/>
    </row>
    <row r="1059" spans="1:9" ht="18" customHeight="1">
      <c r="A1059" s="92">
        <v>348</v>
      </c>
      <c r="B1059" s="87" t="s">
        <v>1197</v>
      </c>
      <c r="C1059" s="87" t="s">
        <v>1198</v>
      </c>
      <c r="D1059" s="87" t="s">
        <v>1199</v>
      </c>
      <c r="E1059" s="6" t="s">
        <v>14</v>
      </c>
      <c r="F1059" s="4" t="s">
        <v>15</v>
      </c>
      <c r="G1059" s="6">
        <v>0.32</v>
      </c>
      <c r="H1059" s="87">
        <v>0.56999999999999995</v>
      </c>
    </row>
    <row r="1060" spans="1:9" ht="18" customHeight="1">
      <c r="A1060" s="92"/>
      <c r="B1060" s="87"/>
      <c r="C1060" s="87"/>
      <c r="D1060" s="87"/>
      <c r="E1060" s="6" t="s">
        <v>16</v>
      </c>
      <c r="F1060" s="4" t="s">
        <v>15</v>
      </c>
      <c r="G1060" s="6">
        <v>0.125</v>
      </c>
      <c r="H1060" s="87"/>
    </row>
    <row r="1061" spans="1:9" ht="18" customHeight="1">
      <c r="A1061" s="92"/>
      <c r="B1061" s="87"/>
      <c r="C1061" s="87"/>
      <c r="D1061" s="87"/>
      <c r="E1061" s="6" t="s">
        <v>28</v>
      </c>
      <c r="F1061" s="4" t="s">
        <v>15</v>
      </c>
      <c r="G1061" s="6">
        <v>0.125</v>
      </c>
      <c r="H1061" s="87"/>
    </row>
    <row r="1062" spans="1:9" ht="18.95" customHeight="1">
      <c r="A1062" s="92">
        <v>349</v>
      </c>
      <c r="B1062" s="88" t="s">
        <v>1201</v>
      </c>
      <c r="C1062" s="88" t="s">
        <v>1202</v>
      </c>
      <c r="D1062" s="90" t="s">
        <v>1203</v>
      </c>
      <c r="E1062" s="6" t="s">
        <v>14</v>
      </c>
      <c r="F1062" s="4" t="s">
        <v>15</v>
      </c>
      <c r="G1062" s="6">
        <v>1.25</v>
      </c>
      <c r="H1062" s="90">
        <v>3.25</v>
      </c>
    </row>
    <row r="1063" spans="1:9" ht="18.95" customHeight="1">
      <c r="A1063" s="92"/>
      <c r="B1063" s="89"/>
      <c r="C1063" s="89"/>
      <c r="D1063" s="91"/>
      <c r="E1063" s="6" t="s">
        <v>16</v>
      </c>
      <c r="F1063" s="4" t="s">
        <v>15</v>
      </c>
      <c r="G1063" s="6">
        <v>2</v>
      </c>
      <c r="H1063" s="91"/>
    </row>
    <row r="1064" spans="1:9" ht="18.95" customHeight="1">
      <c r="A1064" s="92">
        <v>350</v>
      </c>
      <c r="B1064" s="88" t="s">
        <v>1204</v>
      </c>
      <c r="C1064" s="88" t="s">
        <v>1205</v>
      </c>
      <c r="D1064" s="90" t="s">
        <v>1204</v>
      </c>
      <c r="E1064" s="6" t="s">
        <v>14</v>
      </c>
      <c r="F1064" s="4" t="s">
        <v>15</v>
      </c>
      <c r="G1064" s="6">
        <v>0.32</v>
      </c>
      <c r="H1064" s="90">
        <v>0.8</v>
      </c>
    </row>
    <row r="1065" spans="1:9" ht="18.95" customHeight="1">
      <c r="A1065" s="92"/>
      <c r="B1065" s="93"/>
      <c r="C1065" s="93"/>
      <c r="D1065" s="94"/>
      <c r="E1065" s="6" t="s">
        <v>16</v>
      </c>
      <c r="F1065" s="4" t="s">
        <v>15</v>
      </c>
      <c r="G1065" s="6">
        <v>0.16</v>
      </c>
      <c r="H1065" s="94"/>
    </row>
    <row r="1066" spans="1:9" ht="18.95" customHeight="1">
      <c r="A1066" s="92"/>
      <c r="B1066" s="89"/>
      <c r="C1066" s="89"/>
      <c r="D1066" s="91"/>
      <c r="E1066" s="6" t="s">
        <v>28</v>
      </c>
      <c r="F1066" s="4" t="s">
        <v>15</v>
      </c>
      <c r="G1066" s="6">
        <v>0.32</v>
      </c>
      <c r="H1066" s="91"/>
    </row>
    <row r="1067" spans="1:9" ht="18.95" customHeight="1">
      <c r="A1067" s="92">
        <v>351</v>
      </c>
      <c r="B1067" s="88" t="s">
        <v>1206</v>
      </c>
      <c r="C1067" s="88" t="s">
        <v>1207</v>
      </c>
      <c r="D1067" s="90" t="s">
        <v>1208</v>
      </c>
      <c r="E1067" s="6" t="s">
        <v>14</v>
      </c>
      <c r="F1067" s="4" t="s">
        <v>15</v>
      </c>
      <c r="G1067" s="6">
        <v>1.6</v>
      </c>
      <c r="H1067" s="90">
        <v>4.2</v>
      </c>
    </row>
    <row r="1068" spans="1:9">
      <c r="A1068" s="92"/>
      <c r="B1068" s="93"/>
      <c r="C1068" s="93"/>
      <c r="D1068" s="94"/>
      <c r="E1068" s="6" t="s">
        <v>16</v>
      </c>
      <c r="F1068" s="4" t="s">
        <v>15</v>
      </c>
      <c r="G1068" s="6">
        <v>1.6</v>
      </c>
      <c r="H1068" s="94"/>
    </row>
    <row r="1069" spans="1:9">
      <c r="A1069" s="92"/>
      <c r="B1069" s="89"/>
      <c r="C1069" s="89"/>
      <c r="D1069" s="91"/>
      <c r="E1069" s="6" t="s">
        <v>28</v>
      </c>
      <c r="F1069" s="4" t="s">
        <v>15</v>
      </c>
      <c r="G1069" s="6">
        <v>1</v>
      </c>
      <c r="H1069" s="91"/>
    </row>
    <row r="1070" spans="1:9">
      <c r="A1070" s="92">
        <v>352</v>
      </c>
      <c r="B1070" s="88" t="s">
        <v>1209</v>
      </c>
      <c r="C1070" s="88" t="s">
        <v>1210</v>
      </c>
      <c r="D1070" s="90" t="s">
        <v>1209</v>
      </c>
      <c r="E1070" s="6" t="s">
        <v>14</v>
      </c>
      <c r="F1070" s="4" t="s">
        <v>15</v>
      </c>
      <c r="G1070" s="6">
        <v>0.8</v>
      </c>
      <c r="H1070" s="90">
        <v>3.2</v>
      </c>
      <c r="I1070" s="20"/>
    </row>
    <row r="1071" spans="1:9">
      <c r="A1071" s="92"/>
      <c r="B1071" s="93"/>
      <c r="C1071" s="93"/>
      <c r="D1071" s="94"/>
      <c r="E1071" s="6" t="s">
        <v>16</v>
      </c>
      <c r="F1071" s="4" t="s">
        <v>15</v>
      </c>
      <c r="G1071" s="6">
        <v>0.8</v>
      </c>
      <c r="H1071" s="94"/>
      <c r="I1071" s="20"/>
    </row>
    <row r="1072" spans="1:9">
      <c r="A1072" s="92"/>
      <c r="B1072" s="93"/>
      <c r="C1072" s="93"/>
      <c r="D1072" s="94"/>
      <c r="E1072" s="6" t="s">
        <v>28</v>
      </c>
      <c r="F1072" s="4" t="s">
        <v>15</v>
      </c>
      <c r="G1072" s="6">
        <v>0.8</v>
      </c>
      <c r="H1072" s="94"/>
    </row>
    <row r="1073" spans="1:10">
      <c r="A1073" s="92"/>
      <c r="B1073" s="89"/>
      <c r="C1073" s="89"/>
      <c r="D1073" s="91"/>
      <c r="E1073" s="6" t="s">
        <v>56</v>
      </c>
      <c r="F1073" s="4" t="s">
        <v>15</v>
      </c>
      <c r="G1073" s="6">
        <v>0.8</v>
      </c>
      <c r="H1073" s="91"/>
    </row>
    <row r="1074" spans="1:10">
      <c r="A1074" s="92">
        <v>353</v>
      </c>
      <c r="B1074" s="88" t="s">
        <v>1211</v>
      </c>
      <c r="C1074" s="88" t="s">
        <v>1212</v>
      </c>
      <c r="D1074" s="90" t="s">
        <v>1213</v>
      </c>
      <c r="E1074" s="9" t="s">
        <v>14</v>
      </c>
      <c r="F1074" s="4" t="s">
        <v>15</v>
      </c>
      <c r="G1074" s="6">
        <v>0.2</v>
      </c>
      <c r="H1074" s="90">
        <v>0.8</v>
      </c>
    </row>
    <row r="1075" spans="1:10">
      <c r="A1075" s="92"/>
      <c r="B1075" s="89"/>
      <c r="C1075" s="89"/>
      <c r="D1075" s="91"/>
      <c r="E1075" s="9" t="s">
        <v>16</v>
      </c>
      <c r="F1075" s="4" t="s">
        <v>15</v>
      </c>
      <c r="G1075" s="6">
        <v>0.4</v>
      </c>
      <c r="H1075" s="91"/>
    </row>
    <row r="1076" spans="1:10">
      <c r="A1076" s="92">
        <v>354</v>
      </c>
      <c r="B1076" s="88" t="s">
        <v>1214</v>
      </c>
      <c r="C1076" s="88" t="s">
        <v>1215</v>
      </c>
      <c r="D1076" s="90" t="s">
        <v>1216</v>
      </c>
      <c r="E1076" s="6" t="s">
        <v>14</v>
      </c>
      <c r="F1076" s="4" t="s">
        <v>15</v>
      </c>
      <c r="G1076" s="6">
        <v>2.5</v>
      </c>
      <c r="H1076" s="90">
        <v>5</v>
      </c>
    </row>
    <row r="1077" spans="1:10">
      <c r="A1077" s="92"/>
      <c r="B1077" s="89"/>
      <c r="C1077" s="89"/>
      <c r="D1077" s="91"/>
      <c r="E1077" s="6" t="s">
        <v>16</v>
      </c>
      <c r="F1077" s="4" t="s">
        <v>15</v>
      </c>
      <c r="G1077" s="6">
        <v>2.5</v>
      </c>
      <c r="H1077" s="91"/>
    </row>
    <row r="1078" spans="1:10">
      <c r="A1078" s="92">
        <v>355</v>
      </c>
      <c r="B1078" s="88" t="s">
        <v>1217</v>
      </c>
      <c r="C1078" s="88" t="s">
        <v>1218</v>
      </c>
      <c r="D1078" s="90" t="s">
        <v>1219</v>
      </c>
      <c r="E1078" s="6" t="s">
        <v>14</v>
      </c>
      <c r="F1078" s="4" t="s">
        <v>15</v>
      </c>
      <c r="G1078" s="6">
        <v>0.75</v>
      </c>
      <c r="H1078" s="90">
        <v>1.5</v>
      </c>
    </row>
    <row r="1079" spans="1:10">
      <c r="A1079" s="92"/>
      <c r="B1079" s="89"/>
      <c r="C1079" s="89"/>
      <c r="D1079" s="91"/>
      <c r="E1079" s="6" t="s">
        <v>16</v>
      </c>
      <c r="F1079" s="4" t="s">
        <v>15</v>
      </c>
      <c r="G1079" s="6">
        <v>0.75</v>
      </c>
      <c r="H1079" s="91"/>
    </row>
    <row r="1080" spans="1:10">
      <c r="A1080" s="92">
        <v>356</v>
      </c>
      <c r="B1080" s="88" t="s">
        <v>1220</v>
      </c>
      <c r="C1080" s="88" t="s">
        <v>1221</v>
      </c>
      <c r="D1080" s="90" t="s">
        <v>1222</v>
      </c>
      <c r="E1080" s="6" t="s">
        <v>14</v>
      </c>
      <c r="F1080" s="4" t="s">
        <v>15</v>
      </c>
      <c r="G1080" s="6">
        <v>2.5</v>
      </c>
      <c r="H1080" s="90">
        <v>5</v>
      </c>
      <c r="J1080" s="20"/>
    </row>
    <row r="1081" spans="1:10">
      <c r="A1081" s="92"/>
      <c r="B1081" s="89"/>
      <c r="C1081" s="89"/>
      <c r="D1081" s="91"/>
      <c r="E1081" s="6" t="s">
        <v>16</v>
      </c>
      <c r="F1081" s="4" t="s">
        <v>15</v>
      </c>
      <c r="G1081" s="6">
        <v>2.5</v>
      </c>
      <c r="H1081" s="91"/>
      <c r="J1081" s="20"/>
    </row>
    <row r="1082" spans="1:10">
      <c r="A1082" s="92">
        <v>357</v>
      </c>
      <c r="B1082" s="88" t="s">
        <v>1223</v>
      </c>
      <c r="C1082" s="88" t="s">
        <v>1224</v>
      </c>
      <c r="D1082" s="90" t="s">
        <v>1225</v>
      </c>
      <c r="E1082" s="6" t="s">
        <v>14</v>
      </c>
      <c r="F1082" s="4" t="s">
        <v>15</v>
      </c>
      <c r="G1082" s="6">
        <v>0.8</v>
      </c>
      <c r="H1082" s="90">
        <v>1.6</v>
      </c>
    </row>
    <row r="1083" spans="1:10">
      <c r="A1083" s="92"/>
      <c r="B1083" s="89"/>
      <c r="C1083" s="89"/>
      <c r="D1083" s="91"/>
      <c r="E1083" s="6" t="s">
        <v>16</v>
      </c>
      <c r="F1083" s="4" t="s">
        <v>15</v>
      </c>
      <c r="G1083" s="6">
        <v>0.8</v>
      </c>
      <c r="H1083" s="91"/>
    </row>
    <row r="1084" spans="1:10" s="20" customFormat="1" ht="14.25">
      <c r="A1084" s="119">
        <v>358</v>
      </c>
      <c r="B1084" s="119" t="s">
        <v>1226</v>
      </c>
      <c r="C1084" s="119" t="s">
        <v>1227</v>
      </c>
      <c r="D1084" s="119" t="s">
        <v>1228</v>
      </c>
      <c r="E1084" s="6" t="s">
        <v>14</v>
      </c>
      <c r="F1084" s="40" t="s">
        <v>15</v>
      </c>
      <c r="G1084" s="40">
        <v>2.5</v>
      </c>
      <c r="H1084" s="119">
        <v>5</v>
      </c>
      <c r="I1084"/>
      <c r="J1084"/>
    </row>
    <row r="1085" spans="1:10" s="20" customFormat="1" ht="14.25">
      <c r="A1085" s="119"/>
      <c r="B1085" s="119"/>
      <c r="C1085" s="119"/>
      <c r="D1085" s="119"/>
      <c r="E1085" s="6" t="s">
        <v>16</v>
      </c>
      <c r="F1085" s="40" t="s">
        <v>15</v>
      </c>
      <c r="G1085" s="40">
        <v>2.5</v>
      </c>
      <c r="H1085" s="119"/>
      <c r="I1085"/>
      <c r="J1085"/>
    </row>
    <row r="1086" spans="1:10">
      <c r="A1086" s="92">
        <v>359</v>
      </c>
      <c r="B1086" s="88" t="s">
        <v>1229</v>
      </c>
      <c r="C1086" s="88" t="s">
        <v>1230</v>
      </c>
      <c r="D1086" s="90" t="s">
        <v>1231</v>
      </c>
      <c r="E1086" s="6" t="s">
        <v>14</v>
      </c>
      <c r="F1086" s="4" t="s">
        <v>15</v>
      </c>
      <c r="G1086" s="6">
        <v>0.4</v>
      </c>
      <c r="H1086" s="90">
        <v>0.8</v>
      </c>
    </row>
    <row r="1087" spans="1:10">
      <c r="A1087" s="92"/>
      <c r="B1087" s="89"/>
      <c r="C1087" s="89"/>
      <c r="D1087" s="91"/>
      <c r="E1087" s="6" t="s">
        <v>16</v>
      </c>
      <c r="F1087" s="4" t="s">
        <v>15</v>
      </c>
      <c r="G1087" s="6">
        <v>0.4</v>
      </c>
      <c r="H1087" s="91"/>
    </row>
    <row r="1088" spans="1:10">
      <c r="A1088" s="92">
        <v>360</v>
      </c>
      <c r="B1088" s="88" t="s">
        <v>1232</v>
      </c>
      <c r="C1088" s="88" t="s">
        <v>1233</v>
      </c>
      <c r="D1088" s="90" t="s">
        <v>1234</v>
      </c>
      <c r="E1088" s="6" t="s">
        <v>14</v>
      </c>
      <c r="F1088" s="4" t="s">
        <v>15</v>
      </c>
      <c r="G1088" s="6">
        <v>0.63</v>
      </c>
      <c r="H1088" s="90">
        <v>1.26</v>
      </c>
    </row>
    <row r="1089" spans="1:8">
      <c r="A1089" s="92"/>
      <c r="B1089" s="89"/>
      <c r="C1089" s="89"/>
      <c r="D1089" s="91"/>
      <c r="E1089" s="6" t="s">
        <v>16</v>
      </c>
      <c r="F1089" s="4" t="s">
        <v>15</v>
      </c>
      <c r="G1089" s="6">
        <v>0.63</v>
      </c>
      <c r="H1089" s="91"/>
    </row>
    <row r="1090" spans="1:8">
      <c r="A1090" s="92">
        <v>361</v>
      </c>
      <c r="B1090" s="88" t="s">
        <v>1235</v>
      </c>
      <c r="C1090" s="88" t="s">
        <v>1236</v>
      </c>
      <c r="D1090" s="90" t="s">
        <v>1237</v>
      </c>
      <c r="E1090" s="6" t="s">
        <v>14</v>
      </c>
      <c r="F1090" s="4" t="s">
        <v>15</v>
      </c>
      <c r="G1090" s="6">
        <v>1.5</v>
      </c>
      <c r="H1090" s="90">
        <v>3</v>
      </c>
    </row>
    <row r="1091" spans="1:8">
      <c r="A1091" s="92"/>
      <c r="B1091" s="89"/>
      <c r="C1091" s="89"/>
      <c r="D1091" s="91"/>
      <c r="E1091" s="6" t="s">
        <v>16</v>
      </c>
      <c r="F1091" s="4" t="s">
        <v>15</v>
      </c>
      <c r="G1091" s="6">
        <v>1.5</v>
      </c>
      <c r="H1091" s="91"/>
    </row>
    <row r="1092" spans="1:8">
      <c r="A1092" s="92">
        <v>362</v>
      </c>
      <c r="B1092" s="98" t="s">
        <v>1238</v>
      </c>
      <c r="C1092" s="98" t="s">
        <v>1239</v>
      </c>
      <c r="D1092" s="101" t="s">
        <v>1240</v>
      </c>
      <c r="E1092" s="6" t="s">
        <v>14</v>
      </c>
      <c r="F1092" s="4" t="s">
        <v>15</v>
      </c>
      <c r="G1092" s="9">
        <v>0.63</v>
      </c>
      <c r="H1092" s="101">
        <v>1.26</v>
      </c>
    </row>
    <row r="1093" spans="1:8">
      <c r="A1093" s="92"/>
      <c r="B1093" s="100"/>
      <c r="C1093" s="100"/>
      <c r="D1093" s="102"/>
      <c r="E1093" s="6" t="s">
        <v>16</v>
      </c>
      <c r="F1093" s="4" t="s">
        <v>15</v>
      </c>
      <c r="G1093" s="9">
        <v>0.63</v>
      </c>
      <c r="H1093" s="102"/>
    </row>
    <row r="1094" spans="1:8">
      <c r="A1094" s="92">
        <v>363</v>
      </c>
      <c r="B1094" s="98" t="s">
        <v>1241</v>
      </c>
      <c r="C1094" s="98" t="s">
        <v>1242</v>
      </c>
      <c r="D1094" s="101" t="s">
        <v>1243</v>
      </c>
      <c r="E1094" s="6" t="s">
        <v>14</v>
      </c>
      <c r="F1094" s="4" t="s">
        <v>15</v>
      </c>
      <c r="G1094" s="9">
        <v>0.63</v>
      </c>
      <c r="H1094" s="101">
        <v>1.26</v>
      </c>
    </row>
    <row r="1095" spans="1:8">
      <c r="A1095" s="92"/>
      <c r="B1095" s="100"/>
      <c r="C1095" s="100"/>
      <c r="D1095" s="102"/>
      <c r="E1095" s="6" t="s">
        <v>16</v>
      </c>
      <c r="F1095" s="4" t="s">
        <v>15</v>
      </c>
      <c r="G1095" s="9">
        <v>0.63</v>
      </c>
      <c r="H1095" s="102"/>
    </row>
    <row r="1096" spans="1:8">
      <c r="A1096" s="87">
        <v>364</v>
      </c>
      <c r="B1096" s="88" t="s">
        <v>1244</v>
      </c>
      <c r="C1096" s="88" t="s">
        <v>1245</v>
      </c>
      <c r="D1096" s="90" t="s">
        <v>1246</v>
      </c>
      <c r="E1096" s="6" t="s">
        <v>14</v>
      </c>
      <c r="F1096" s="4" t="s">
        <v>15</v>
      </c>
      <c r="G1096" s="6">
        <v>0.8</v>
      </c>
      <c r="H1096" s="90">
        <v>4</v>
      </c>
    </row>
    <row r="1097" spans="1:8">
      <c r="A1097" s="87"/>
      <c r="B1097" s="93"/>
      <c r="C1097" s="93"/>
      <c r="D1097" s="94"/>
      <c r="E1097" s="6" t="s">
        <v>16</v>
      </c>
      <c r="F1097" s="4" t="s">
        <v>15</v>
      </c>
      <c r="G1097" s="6">
        <v>1.6</v>
      </c>
      <c r="H1097" s="94"/>
    </row>
    <row r="1098" spans="1:8">
      <c r="A1098" s="87"/>
      <c r="B1098" s="93"/>
      <c r="C1098" s="93"/>
      <c r="D1098" s="91"/>
      <c r="E1098" s="6" t="s">
        <v>28</v>
      </c>
      <c r="F1098" s="4" t="s">
        <v>15</v>
      </c>
      <c r="G1098" s="6">
        <v>1.6</v>
      </c>
      <c r="H1098" s="91"/>
    </row>
    <row r="1099" spans="1:8">
      <c r="A1099" s="87"/>
      <c r="B1099" s="93"/>
      <c r="C1099" s="93"/>
      <c r="D1099" s="90" t="s">
        <v>1247</v>
      </c>
      <c r="E1099" s="6" t="s">
        <v>14</v>
      </c>
      <c r="F1099" s="4" t="s">
        <v>15</v>
      </c>
      <c r="G1099" s="6">
        <v>7.4999999999999997E-2</v>
      </c>
      <c r="H1099" s="90">
        <v>0.47499999999999998</v>
      </c>
    </row>
    <row r="1100" spans="1:8">
      <c r="A1100" s="87"/>
      <c r="B1100" s="93"/>
      <c r="C1100" s="93"/>
      <c r="D1100" s="94"/>
      <c r="E1100" s="6" t="s">
        <v>16</v>
      </c>
      <c r="F1100" s="4" t="s">
        <v>15</v>
      </c>
      <c r="G1100" s="6">
        <v>0.2</v>
      </c>
      <c r="H1100" s="94"/>
    </row>
    <row r="1101" spans="1:8">
      <c r="A1101" s="87"/>
      <c r="B1101" s="89"/>
      <c r="C1101" s="89"/>
      <c r="D1101" s="91"/>
      <c r="E1101" s="6" t="s">
        <v>28</v>
      </c>
      <c r="F1101" s="4" t="s">
        <v>15</v>
      </c>
      <c r="G1101" s="6">
        <v>0.2</v>
      </c>
      <c r="H1101" s="91"/>
    </row>
    <row r="1102" spans="1:8">
      <c r="A1102" s="92">
        <v>365</v>
      </c>
      <c r="B1102" s="88" t="s">
        <v>1248</v>
      </c>
      <c r="C1102" s="88" t="s">
        <v>1249</v>
      </c>
      <c r="D1102" s="90" t="s">
        <v>1250</v>
      </c>
      <c r="E1102" s="6" t="s">
        <v>14</v>
      </c>
      <c r="F1102" s="4" t="s">
        <v>15</v>
      </c>
      <c r="G1102" s="6">
        <v>0.125</v>
      </c>
      <c r="H1102" s="90">
        <v>0.25</v>
      </c>
    </row>
    <row r="1103" spans="1:8">
      <c r="A1103" s="92"/>
      <c r="B1103" s="93"/>
      <c r="C1103" s="93"/>
      <c r="D1103" s="91"/>
      <c r="E1103" s="6" t="s">
        <v>16</v>
      </c>
      <c r="F1103" s="4" t="s">
        <v>15</v>
      </c>
      <c r="G1103" s="6">
        <v>0.125</v>
      </c>
      <c r="H1103" s="91"/>
    </row>
    <row r="1104" spans="1:8">
      <c r="A1104" s="92"/>
      <c r="B1104" s="93"/>
      <c r="C1104" s="93"/>
      <c r="D1104" s="90" t="s">
        <v>1251</v>
      </c>
      <c r="E1104" s="6" t="s">
        <v>14</v>
      </c>
      <c r="F1104" s="4" t="s">
        <v>15</v>
      </c>
      <c r="G1104" s="6">
        <v>0.16</v>
      </c>
      <c r="H1104" s="90">
        <v>0.48</v>
      </c>
    </row>
    <row r="1105" spans="1:8">
      <c r="A1105" s="92"/>
      <c r="B1105" s="89"/>
      <c r="C1105" s="89"/>
      <c r="D1105" s="91"/>
      <c r="E1105" s="6" t="s">
        <v>16</v>
      </c>
      <c r="F1105" s="4" t="s">
        <v>15</v>
      </c>
      <c r="G1105" s="6">
        <v>0.32</v>
      </c>
      <c r="H1105" s="91"/>
    </row>
    <row r="1106" spans="1:8">
      <c r="A1106" s="92">
        <v>366</v>
      </c>
      <c r="B1106" s="88" t="s">
        <v>1252</v>
      </c>
      <c r="C1106" s="88" t="s">
        <v>1253</v>
      </c>
      <c r="D1106" s="90" t="s">
        <v>1254</v>
      </c>
      <c r="E1106" s="6" t="s">
        <v>14</v>
      </c>
      <c r="F1106" s="4" t="s">
        <v>15</v>
      </c>
      <c r="G1106" s="6">
        <v>0.63</v>
      </c>
      <c r="H1106" s="90">
        <v>1.26</v>
      </c>
    </row>
    <row r="1107" spans="1:8">
      <c r="A1107" s="92"/>
      <c r="B1107" s="89"/>
      <c r="C1107" s="89"/>
      <c r="D1107" s="91"/>
      <c r="E1107" s="6" t="s">
        <v>16</v>
      </c>
      <c r="F1107" s="4" t="s">
        <v>15</v>
      </c>
      <c r="G1107" s="6">
        <v>0.63</v>
      </c>
      <c r="H1107" s="91"/>
    </row>
    <row r="1108" spans="1:8">
      <c r="A1108" s="92">
        <v>367</v>
      </c>
      <c r="B1108" s="88" t="s">
        <v>1255</v>
      </c>
      <c r="C1108" s="88" t="s">
        <v>1256</v>
      </c>
      <c r="D1108" s="90" t="s">
        <v>1257</v>
      </c>
      <c r="E1108" s="6" t="s">
        <v>14</v>
      </c>
      <c r="F1108" s="4" t="s">
        <v>15</v>
      </c>
      <c r="G1108" s="6">
        <v>2</v>
      </c>
      <c r="H1108" s="90">
        <v>4</v>
      </c>
    </row>
    <row r="1109" spans="1:8">
      <c r="A1109" s="92"/>
      <c r="B1109" s="89"/>
      <c r="C1109" s="89"/>
      <c r="D1109" s="91"/>
      <c r="E1109" s="6" t="s">
        <v>16</v>
      </c>
      <c r="F1109" s="4" t="s">
        <v>15</v>
      </c>
      <c r="G1109" s="6">
        <v>2</v>
      </c>
      <c r="H1109" s="91"/>
    </row>
    <row r="1110" spans="1:8">
      <c r="A1110" s="92">
        <v>368</v>
      </c>
      <c r="B1110" s="88" t="s">
        <v>1258</v>
      </c>
      <c r="C1110" s="88" t="s">
        <v>1259</v>
      </c>
      <c r="D1110" s="90" t="s">
        <v>482</v>
      </c>
      <c r="E1110" s="6" t="s">
        <v>14</v>
      </c>
      <c r="F1110" s="4" t="s">
        <v>15</v>
      </c>
      <c r="G1110" s="6">
        <v>0.25</v>
      </c>
      <c r="H1110" s="90">
        <v>0.5</v>
      </c>
    </row>
    <row r="1111" spans="1:8">
      <c r="A1111" s="92"/>
      <c r="B1111" s="89"/>
      <c r="C1111" s="89"/>
      <c r="D1111" s="91"/>
      <c r="E1111" s="6" t="s">
        <v>16</v>
      </c>
      <c r="F1111" s="4" t="s">
        <v>15</v>
      </c>
      <c r="G1111" s="6">
        <v>0.25</v>
      </c>
      <c r="H1111" s="91"/>
    </row>
    <row r="1112" spans="1:8">
      <c r="A1112" s="87">
        <v>369</v>
      </c>
      <c r="B1112" s="88" t="s">
        <v>1260</v>
      </c>
      <c r="C1112" s="88" t="s">
        <v>1261</v>
      </c>
      <c r="D1112" s="90" t="s">
        <v>1262</v>
      </c>
      <c r="E1112" s="6" t="s">
        <v>16</v>
      </c>
      <c r="F1112" s="4" t="s">
        <v>15</v>
      </c>
      <c r="G1112" s="6">
        <v>0.63</v>
      </c>
      <c r="H1112" s="90">
        <v>1.35</v>
      </c>
    </row>
    <row r="1113" spans="1:8">
      <c r="A1113" s="87"/>
      <c r="B1113" s="93"/>
      <c r="C1113" s="93"/>
      <c r="D1113" s="94"/>
      <c r="E1113" s="6" t="s">
        <v>28</v>
      </c>
      <c r="F1113" s="4" t="s">
        <v>15</v>
      </c>
      <c r="G1113" s="6">
        <v>0.32</v>
      </c>
      <c r="H1113" s="94"/>
    </row>
    <row r="1114" spans="1:8">
      <c r="A1114" s="87"/>
      <c r="B1114" s="93"/>
      <c r="C1114" s="93"/>
      <c r="D1114" s="91"/>
      <c r="E1114" s="6" t="s">
        <v>56</v>
      </c>
      <c r="F1114" s="4" t="s">
        <v>15</v>
      </c>
      <c r="G1114" s="6">
        <v>0.4</v>
      </c>
      <c r="H1114" s="91"/>
    </row>
    <row r="1115" spans="1:8">
      <c r="A1115" s="87"/>
      <c r="B1115" s="93"/>
      <c r="C1115" s="93"/>
      <c r="D1115" s="115" t="s">
        <v>1499</v>
      </c>
      <c r="E1115" s="6" t="s">
        <v>16</v>
      </c>
      <c r="F1115" s="4" t="s">
        <v>15</v>
      </c>
      <c r="G1115" s="6">
        <v>0.63</v>
      </c>
      <c r="H1115" s="90">
        <v>1.76</v>
      </c>
    </row>
    <row r="1116" spans="1:8">
      <c r="A1116" s="87"/>
      <c r="B1116" s="93"/>
      <c r="C1116" s="93"/>
      <c r="D1116" s="94"/>
      <c r="E1116" s="6" t="s">
        <v>28</v>
      </c>
      <c r="F1116" s="4" t="s">
        <v>15</v>
      </c>
      <c r="G1116" s="6">
        <v>0.63</v>
      </c>
      <c r="H1116" s="94"/>
    </row>
    <row r="1117" spans="1:8">
      <c r="A1117" s="87"/>
      <c r="B1117" s="93"/>
      <c r="C1117" s="93"/>
      <c r="D1117" s="91"/>
      <c r="E1117" s="6" t="s">
        <v>56</v>
      </c>
      <c r="F1117" s="4" t="s">
        <v>15</v>
      </c>
      <c r="G1117" s="6">
        <v>0.5</v>
      </c>
      <c r="H1117" s="91"/>
    </row>
    <row r="1118" spans="1:8">
      <c r="A1118" s="87"/>
      <c r="B1118" s="93"/>
      <c r="C1118" s="93"/>
      <c r="D1118" s="90" t="s">
        <v>1264</v>
      </c>
      <c r="E1118" s="6" t="s">
        <v>14</v>
      </c>
      <c r="F1118" s="4" t="s">
        <v>15</v>
      </c>
      <c r="G1118" s="6">
        <v>0.32</v>
      </c>
      <c r="H1118" s="90">
        <v>0.96</v>
      </c>
    </row>
    <row r="1119" spans="1:8">
      <c r="A1119" s="87"/>
      <c r="B1119" s="93"/>
      <c r="C1119" s="93"/>
      <c r="D1119" s="94"/>
      <c r="E1119" s="6" t="s">
        <v>16</v>
      </c>
      <c r="F1119" s="4" t="s">
        <v>15</v>
      </c>
      <c r="G1119" s="6">
        <v>0.32</v>
      </c>
      <c r="H1119" s="94"/>
    </row>
    <row r="1120" spans="1:8" ht="26.25" customHeight="1">
      <c r="A1120" s="87"/>
      <c r="B1120" s="89"/>
      <c r="C1120" s="89"/>
      <c r="D1120" s="91"/>
      <c r="E1120" s="6" t="s">
        <v>28</v>
      </c>
      <c r="F1120" s="4" t="s">
        <v>15</v>
      </c>
      <c r="G1120" s="6">
        <v>0.32</v>
      </c>
      <c r="H1120" s="91"/>
    </row>
    <row r="1121" spans="1:8" ht="27" customHeight="1">
      <c r="A1121" s="87">
        <v>370</v>
      </c>
      <c r="B1121" s="123" t="s">
        <v>1527</v>
      </c>
      <c r="C1121" s="88" t="s">
        <v>1266</v>
      </c>
      <c r="D1121" s="90" t="s">
        <v>1267</v>
      </c>
      <c r="E1121" s="6" t="s">
        <v>14</v>
      </c>
      <c r="F1121" s="4" t="s">
        <v>15</v>
      </c>
      <c r="G1121" s="6">
        <v>2.5</v>
      </c>
      <c r="H1121" s="90">
        <v>5</v>
      </c>
    </row>
    <row r="1122" spans="1:8" ht="27" customHeight="1">
      <c r="A1122" s="87"/>
      <c r="B1122" s="89"/>
      <c r="C1122" s="89"/>
      <c r="D1122" s="91"/>
      <c r="E1122" s="6" t="s">
        <v>16</v>
      </c>
      <c r="F1122" s="4" t="s">
        <v>15</v>
      </c>
      <c r="G1122" s="6">
        <v>2.5</v>
      </c>
      <c r="H1122" s="91"/>
    </row>
    <row r="1123" spans="1:8" ht="27" customHeight="1">
      <c r="A1123" s="5">
        <v>371</v>
      </c>
      <c r="B1123" s="18" t="s">
        <v>1268</v>
      </c>
      <c r="C1123" s="6" t="s">
        <v>1269</v>
      </c>
      <c r="D1123" s="6" t="s">
        <v>1270</v>
      </c>
      <c r="E1123" s="6" t="s">
        <v>1271</v>
      </c>
      <c r="F1123" s="4" t="s">
        <v>15</v>
      </c>
      <c r="G1123" s="6">
        <v>1.2</v>
      </c>
      <c r="H1123" s="6">
        <v>1.2</v>
      </c>
    </row>
    <row r="1124" spans="1:8" ht="27" customHeight="1">
      <c r="A1124" s="87">
        <v>372</v>
      </c>
      <c r="B1124" s="88" t="s">
        <v>1272</v>
      </c>
      <c r="C1124" s="88" t="s">
        <v>1273</v>
      </c>
      <c r="D1124" s="90" t="s">
        <v>1274</v>
      </c>
      <c r="E1124" s="6" t="s">
        <v>14</v>
      </c>
      <c r="F1124" s="4" t="s">
        <v>15</v>
      </c>
      <c r="G1124" s="6">
        <v>0.5</v>
      </c>
      <c r="H1124" s="90">
        <v>1.63</v>
      </c>
    </row>
    <row r="1125" spans="1:8" ht="27" customHeight="1">
      <c r="A1125" s="87"/>
      <c r="B1125" s="93"/>
      <c r="C1125" s="93"/>
      <c r="D1125" s="94"/>
      <c r="E1125" s="6" t="s">
        <v>16</v>
      </c>
      <c r="F1125" s="4" t="s">
        <v>15</v>
      </c>
      <c r="G1125" s="6">
        <v>0.63</v>
      </c>
      <c r="H1125" s="94"/>
    </row>
    <row r="1126" spans="1:8" ht="27" customHeight="1">
      <c r="A1126" s="87"/>
      <c r="B1126" s="89"/>
      <c r="C1126" s="89"/>
      <c r="D1126" s="91"/>
      <c r="E1126" s="6" t="s">
        <v>28</v>
      </c>
      <c r="F1126" s="4" t="s">
        <v>15</v>
      </c>
      <c r="G1126" s="6">
        <v>0.5</v>
      </c>
      <c r="H1126" s="91"/>
    </row>
    <row r="1127" spans="1:8" ht="27" customHeight="1">
      <c r="A1127" s="87">
        <v>373</v>
      </c>
      <c r="B1127" s="88" t="s">
        <v>1214</v>
      </c>
      <c r="C1127" s="88" t="s">
        <v>1215</v>
      </c>
      <c r="D1127" s="90" t="s">
        <v>1275</v>
      </c>
      <c r="E1127" s="6" t="s">
        <v>14</v>
      </c>
      <c r="F1127" s="4" t="s">
        <v>15</v>
      </c>
      <c r="G1127" s="6">
        <v>1</v>
      </c>
      <c r="H1127" s="90">
        <v>2</v>
      </c>
    </row>
    <row r="1128" spans="1:8" ht="27" customHeight="1">
      <c r="A1128" s="87"/>
      <c r="B1128" s="89"/>
      <c r="C1128" s="89"/>
      <c r="D1128" s="91"/>
      <c r="E1128" s="6" t="s">
        <v>16</v>
      </c>
      <c r="F1128" s="4" t="s">
        <v>15</v>
      </c>
      <c r="G1128" s="6">
        <v>1</v>
      </c>
      <c r="H1128" s="91"/>
    </row>
    <row r="1129" spans="1:8" ht="27" customHeight="1">
      <c r="A1129" s="87">
        <v>374</v>
      </c>
      <c r="B1129" s="87" t="s">
        <v>1496</v>
      </c>
      <c r="C1129" s="87" t="s">
        <v>1497</v>
      </c>
      <c r="D1129" s="87" t="s">
        <v>1498</v>
      </c>
      <c r="E1129" s="60">
        <v>1</v>
      </c>
      <c r="F1129" s="60" t="s">
        <v>15</v>
      </c>
      <c r="G1129" s="60">
        <v>0.8</v>
      </c>
      <c r="H1129" s="87">
        <v>2.4</v>
      </c>
    </row>
    <row r="1130" spans="1:8" ht="27" customHeight="1">
      <c r="A1130" s="87"/>
      <c r="B1130" s="87"/>
      <c r="C1130" s="87"/>
      <c r="D1130" s="87"/>
      <c r="E1130" s="60">
        <v>2</v>
      </c>
      <c r="F1130" s="60" t="s">
        <v>15</v>
      </c>
      <c r="G1130" s="60">
        <v>0.8</v>
      </c>
      <c r="H1130" s="87"/>
    </row>
    <row r="1131" spans="1:8" ht="27" customHeight="1">
      <c r="A1131" s="87"/>
      <c r="B1131" s="87"/>
      <c r="C1131" s="87"/>
      <c r="D1131" s="87"/>
      <c r="E1131" s="60">
        <v>3</v>
      </c>
      <c r="F1131" s="60" t="s">
        <v>15</v>
      </c>
      <c r="G1131" s="60">
        <v>0.8</v>
      </c>
      <c r="H1131" s="87"/>
    </row>
    <row r="1132" spans="1:8" ht="27" customHeight="1">
      <c r="A1132" s="87">
        <v>375</v>
      </c>
      <c r="B1132" s="88" t="s">
        <v>1277</v>
      </c>
      <c r="C1132" s="88" t="s">
        <v>1278</v>
      </c>
      <c r="D1132" s="90" t="s">
        <v>1279</v>
      </c>
      <c r="E1132" s="6" t="s">
        <v>14</v>
      </c>
      <c r="F1132" s="4" t="s">
        <v>15</v>
      </c>
      <c r="G1132" s="6">
        <v>2</v>
      </c>
      <c r="H1132" s="90">
        <v>4</v>
      </c>
    </row>
    <row r="1133" spans="1:8" ht="27" customHeight="1">
      <c r="A1133" s="87"/>
      <c r="B1133" s="89"/>
      <c r="C1133" s="89"/>
      <c r="D1133" s="91"/>
      <c r="E1133" s="6" t="s">
        <v>16</v>
      </c>
      <c r="F1133" s="4" t="s">
        <v>15</v>
      </c>
      <c r="G1133" s="6">
        <v>2</v>
      </c>
      <c r="H1133" s="91"/>
    </row>
    <row r="1134" spans="1:8" ht="27" customHeight="1">
      <c r="A1134" s="87">
        <v>376</v>
      </c>
      <c r="B1134" s="88" t="s">
        <v>1280</v>
      </c>
      <c r="C1134" s="88" t="s">
        <v>1281</v>
      </c>
      <c r="D1134" s="90" t="s">
        <v>1280</v>
      </c>
      <c r="E1134" s="6" t="s">
        <v>14</v>
      </c>
      <c r="F1134" s="4" t="s">
        <v>15</v>
      </c>
      <c r="G1134" s="6">
        <v>2</v>
      </c>
      <c r="H1134" s="90">
        <v>4</v>
      </c>
    </row>
    <row r="1135" spans="1:8" ht="27" customHeight="1">
      <c r="A1135" s="87"/>
      <c r="B1135" s="89"/>
      <c r="C1135" s="89"/>
      <c r="D1135" s="91"/>
      <c r="E1135" s="6" t="s">
        <v>16</v>
      </c>
      <c r="F1135" s="4" t="s">
        <v>15</v>
      </c>
      <c r="G1135" s="6">
        <v>2</v>
      </c>
      <c r="H1135" s="91"/>
    </row>
    <row r="1136" spans="1:8" ht="27" customHeight="1">
      <c r="A1136" s="87">
        <v>377</v>
      </c>
      <c r="B1136" s="88" t="s">
        <v>1282</v>
      </c>
      <c r="C1136" s="88" t="s">
        <v>1283</v>
      </c>
      <c r="D1136" s="90" t="s">
        <v>1284</v>
      </c>
      <c r="E1136" s="6" t="s">
        <v>14</v>
      </c>
      <c r="F1136" s="4" t="s">
        <v>15</v>
      </c>
      <c r="G1136" s="6">
        <v>0.8</v>
      </c>
      <c r="H1136" s="90">
        <v>1.6</v>
      </c>
    </row>
    <row r="1137" spans="1:8" ht="27" customHeight="1">
      <c r="A1137" s="87"/>
      <c r="B1137" s="93"/>
      <c r="C1137" s="93"/>
      <c r="D1137" s="91"/>
      <c r="E1137" s="6" t="s">
        <v>16</v>
      </c>
      <c r="F1137" s="4" t="s">
        <v>15</v>
      </c>
      <c r="G1137" s="6">
        <v>0.8</v>
      </c>
      <c r="H1137" s="91"/>
    </row>
    <row r="1138" spans="1:8" ht="27" customHeight="1">
      <c r="A1138" s="87"/>
      <c r="B1138" s="93"/>
      <c r="C1138" s="93"/>
      <c r="D1138" s="90" t="s">
        <v>1285</v>
      </c>
      <c r="E1138" s="6" t="s">
        <v>14</v>
      </c>
      <c r="F1138" s="4" t="s">
        <v>15</v>
      </c>
      <c r="G1138" s="6">
        <v>0.8</v>
      </c>
      <c r="H1138" s="90">
        <v>2</v>
      </c>
    </row>
    <row r="1139" spans="1:8" ht="27" customHeight="1">
      <c r="A1139" s="87"/>
      <c r="B1139" s="93"/>
      <c r="C1139" s="93"/>
      <c r="D1139" s="94"/>
      <c r="E1139" s="6" t="s">
        <v>16</v>
      </c>
      <c r="F1139" s="4" t="s">
        <v>15</v>
      </c>
      <c r="G1139" s="6">
        <v>0.8</v>
      </c>
      <c r="H1139" s="94"/>
    </row>
    <row r="1140" spans="1:8" ht="27" customHeight="1">
      <c r="A1140" s="87"/>
      <c r="B1140" s="89"/>
      <c r="C1140" s="89"/>
      <c r="D1140" s="91"/>
      <c r="E1140" s="6" t="s">
        <v>28</v>
      </c>
      <c r="F1140" s="4" t="s">
        <v>15</v>
      </c>
      <c r="G1140" s="6">
        <v>0.4</v>
      </c>
      <c r="H1140" s="91"/>
    </row>
    <row r="1141" spans="1:8" ht="27" customHeight="1">
      <c r="A1141" s="87">
        <v>378</v>
      </c>
      <c r="B1141" s="88" t="s">
        <v>1286</v>
      </c>
      <c r="C1141" s="88" t="s">
        <v>1287</v>
      </c>
      <c r="D1141" s="90" t="s">
        <v>1288</v>
      </c>
      <c r="E1141" s="6" t="s">
        <v>14</v>
      </c>
      <c r="F1141" s="4" t="s">
        <v>15</v>
      </c>
      <c r="G1141" s="6">
        <v>1.6</v>
      </c>
      <c r="H1141" s="90">
        <v>3.2</v>
      </c>
    </row>
    <row r="1142" spans="1:8" ht="27" customHeight="1">
      <c r="A1142" s="87"/>
      <c r="B1142" s="89"/>
      <c r="C1142" s="89"/>
      <c r="D1142" s="91"/>
      <c r="E1142" s="6" t="s">
        <v>16</v>
      </c>
      <c r="F1142" s="4" t="s">
        <v>15</v>
      </c>
      <c r="G1142" s="6">
        <v>1.6</v>
      </c>
      <c r="H1142" s="91"/>
    </row>
    <row r="1143" spans="1:8" ht="27" customHeight="1">
      <c r="A1143" s="87">
        <v>379</v>
      </c>
      <c r="B1143" s="88" t="s">
        <v>1289</v>
      </c>
      <c r="C1143" s="88" t="s">
        <v>1290</v>
      </c>
      <c r="D1143" s="90" t="s">
        <v>1291</v>
      </c>
      <c r="E1143" s="6" t="s">
        <v>14</v>
      </c>
      <c r="F1143" s="4" t="s">
        <v>15</v>
      </c>
      <c r="G1143" s="6">
        <v>1</v>
      </c>
      <c r="H1143" s="90">
        <v>2</v>
      </c>
    </row>
    <row r="1144" spans="1:8" ht="27" customHeight="1">
      <c r="A1144" s="87"/>
      <c r="B1144" s="93"/>
      <c r="C1144" s="93"/>
      <c r="D1144" s="94"/>
      <c r="E1144" s="6" t="s">
        <v>16</v>
      </c>
      <c r="F1144" s="4" t="s">
        <v>15</v>
      </c>
      <c r="G1144" s="6">
        <v>1</v>
      </c>
      <c r="H1144" s="91"/>
    </row>
    <row r="1145" spans="1:8" ht="27" customHeight="1">
      <c r="A1145" s="87"/>
      <c r="B1145" s="89"/>
      <c r="C1145" s="89"/>
      <c r="D1145" s="91"/>
      <c r="E1145" s="6" t="s">
        <v>1292</v>
      </c>
      <c r="F1145" s="4" t="s">
        <v>15</v>
      </c>
      <c r="G1145" s="6">
        <v>0.42</v>
      </c>
      <c r="H1145" s="6">
        <v>0.42</v>
      </c>
    </row>
    <row r="1146" spans="1:8" ht="27" customHeight="1">
      <c r="A1146" s="87">
        <v>380</v>
      </c>
      <c r="B1146" s="88" t="s">
        <v>1293</v>
      </c>
      <c r="C1146" s="88" t="s">
        <v>1294</v>
      </c>
      <c r="D1146" s="90" t="s">
        <v>1295</v>
      </c>
      <c r="E1146" s="6" t="s">
        <v>14</v>
      </c>
      <c r="F1146" s="4" t="s">
        <v>15</v>
      </c>
      <c r="G1146" s="6">
        <v>0.32</v>
      </c>
      <c r="H1146" s="90">
        <v>0.64</v>
      </c>
    </row>
    <row r="1147" spans="1:8" ht="27" customHeight="1">
      <c r="A1147" s="87"/>
      <c r="B1147" s="93"/>
      <c r="C1147" s="93"/>
      <c r="D1147" s="91"/>
      <c r="E1147" s="6" t="s">
        <v>16</v>
      </c>
      <c r="F1147" s="4" t="s">
        <v>15</v>
      </c>
      <c r="G1147" s="6">
        <v>0.32</v>
      </c>
      <c r="H1147" s="91"/>
    </row>
    <row r="1148" spans="1:8" ht="27" customHeight="1">
      <c r="A1148" s="87">
        <v>381</v>
      </c>
      <c r="B1148" s="88" t="s">
        <v>1248</v>
      </c>
      <c r="C1148" s="88" t="s">
        <v>1249</v>
      </c>
      <c r="D1148" s="90" t="s">
        <v>1296</v>
      </c>
      <c r="E1148" s="6" t="s">
        <v>14</v>
      </c>
      <c r="F1148" s="4" t="s">
        <v>15</v>
      </c>
      <c r="G1148" s="6">
        <v>0.25</v>
      </c>
      <c r="H1148" s="90">
        <v>0.5</v>
      </c>
    </row>
    <row r="1149" spans="1:8" ht="27" customHeight="1">
      <c r="A1149" s="87"/>
      <c r="B1149" s="89"/>
      <c r="C1149" s="89"/>
      <c r="D1149" s="91"/>
      <c r="E1149" s="6" t="s">
        <v>16</v>
      </c>
      <c r="F1149" s="4" t="s">
        <v>15</v>
      </c>
      <c r="G1149" s="6">
        <v>0.25</v>
      </c>
      <c r="H1149" s="91"/>
    </row>
    <row r="1150" spans="1:8" ht="27" customHeight="1">
      <c r="A1150" s="87">
        <v>382</v>
      </c>
      <c r="B1150" s="88" t="s">
        <v>1297</v>
      </c>
      <c r="C1150" s="88" t="s">
        <v>1298</v>
      </c>
      <c r="D1150" s="90" t="s">
        <v>1299</v>
      </c>
      <c r="E1150" s="6" t="s">
        <v>14</v>
      </c>
      <c r="F1150" s="4" t="s">
        <v>15</v>
      </c>
      <c r="G1150" s="6">
        <v>0.32</v>
      </c>
      <c r="H1150" s="90">
        <v>0.64</v>
      </c>
    </row>
    <row r="1151" spans="1:8" ht="27" customHeight="1">
      <c r="A1151" s="87"/>
      <c r="B1151" s="93"/>
      <c r="C1151" s="93"/>
      <c r="D1151" s="91"/>
      <c r="E1151" s="6" t="s">
        <v>16</v>
      </c>
      <c r="F1151" s="4" t="s">
        <v>15</v>
      </c>
      <c r="G1151" s="6">
        <v>0.32</v>
      </c>
      <c r="H1151" s="91"/>
    </row>
    <row r="1152" spans="1:8" ht="27" customHeight="1">
      <c r="A1152" s="87"/>
      <c r="B1152" s="93"/>
      <c r="C1152" s="93"/>
      <c r="D1152" s="90" t="s">
        <v>1300</v>
      </c>
      <c r="E1152" s="6" t="s">
        <v>14</v>
      </c>
      <c r="F1152" s="4" t="s">
        <v>15</v>
      </c>
      <c r="G1152" s="6">
        <v>1.25</v>
      </c>
      <c r="H1152" s="90">
        <v>4.25</v>
      </c>
    </row>
    <row r="1153" spans="1:10" ht="27" customHeight="1">
      <c r="A1153" s="87"/>
      <c r="B1153" s="93"/>
      <c r="C1153" s="93"/>
      <c r="D1153" s="94"/>
      <c r="E1153" s="6" t="s">
        <v>16</v>
      </c>
      <c r="F1153" s="4" t="s">
        <v>15</v>
      </c>
      <c r="G1153" s="6">
        <v>1.25</v>
      </c>
      <c r="H1153" s="94"/>
    </row>
    <row r="1154" spans="1:10" ht="27" customHeight="1">
      <c r="A1154" s="87"/>
      <c r="B1154" s="93"/>
      <c r="C1154" s="93"/>
      <c r="D1154" s="94"/>
      <c r="E1154" s="6" t="s">
        <v>28</v>
      </c>
      <c r="F1154" s="4" t="s">
        <v>15</v>
      </c>
      <c r="G1154" s="6">
        <v>1.25</v>
      </c>
      <c r="H1154" s="94"/>
    </row>
    <row r="1155" spans="1:10" ht="27" customHeight="1">
      <c r="A1155" s="87"/>
      <c r="B1155" s="89"/>
      <c r="C1155" s="89"/>
      <c r="D1155" s="91"/>
      <c r="E1155" s="6" t="s">
        <v>56</v>
      </c>
      <c r="F1155" s="4" t="s">
        <v>15</v>
      </c>
      <c r="G1155" s="6">
        <v>0.5</v>
      </c>
      <c r="H1155" s="91"/>
    </row>
    <row r="1156" spans="1:10" ht="27" customHeight="1">
      <c r="A1156" s="87">
        <v>383</v>
      </c>
      <c r="B1156" s="88" t="s">
        <v>1301</v>
      </c>
      <c r="C1156" s="88" t="s">
        <v>1302</v>
      </c>
      <c r="D1156" s="90" t="s">
        <v>1303</v>
      </c>
      <c r="E1156" s="6" t="s">
        <v>14</v>
      </c>
      <c r="F1156" s="4" t="s">
        <v>15</v>
      </c>
      <c r="G1156" s="6">
        <v>0.48</v>
      </c>
      <c r="H1156" s="90">
        <v>0.96</v>
      </c>
    </row>
    <row r="1157" spans="1:10" ht="27" customHeight="1">
      <c r="A1157" s="87"/>
      <c r="B1157" s="89"/>
      <c r="C1157" s="89"/>
      <c r="D1157" s="91"/>
      <c r="E1157" s="6" t="s">
        <v>16</v>
      </c>
      <c r="F1157" s="4" t="s">
        <v>15</v>
      </c>
      <c r="G1157" s="6">
        <v>0.48</v>
      </c>
      <c r="H1157" s="91"/>
    </row>
    <row r="1158" spans="1:10" ht="27" customHeight="1">
      <c r="A1158" s="87">
        <v>384</v>
      </c>
      <c r="B1158" s="88" t="s">
        <v>1304</v>
      </c>
      <c r="C1158" s="88" t="s">
        <v>1305</v>
      </c>
      <c r="D1158" s="90" t="s">
        <v>1306</v>
      </c>
      <c r="E1158" s="6" t="s">
        <v>14</v>
      </c>
      <c r="F1158" s="4" t="s">
        <v>15</v>
      </c>
      <c r="G1158" s="6">
        <v>0.63</v>
      </c>
      <c r="H1158" s="90">
        <v>2.2599999999999998</v>
      </c>
      <c r="I1158" s="20"/>
    </row>
    <row r="1159" spans="1:10" ht="27" customHeight="1">
      <c r="A1159" s="87"/>
      <c r="B1159" s="93"/>
      <c r="C1159" s="93"/>
      <c r="D1159" s="94"/>
      <c r="E1159" s="6" t="s">
        <v>16</v>
      </c>
      <c r="F1159" s="4" t="s">
        <v>15</v>
      </c>
      <c r="G1159" s="6">
        <v>0.63</v>
      </c>
      <c r="H1159" s="94"/>
      <c r="I1159" s="20"/>
    </row>
    <row r="1160" spans="1:10" ht="27" customHeight="1">
      <c r="A1160" s="87"/>
      <c r="B1160" s="89"/>
      <c r="C1160" s="89"/>
      <c r="D1160" s="91"/>
      <c r="E1160" s="6" t="s">
        <v>28</v>
      </c>
      <c r="F1160" s="4" t="s">
        <v>15</v>
      </c>
      <c r="G1160" s="6">
        <v>1</v>
      </c>
      <c r="H1160" s="91"/>
      <c r="I1160" s="20"/>
    </row>
    <row r="1161" spans="1:10" ht="27" customHeight="1">
      <c r="A1161" s="5">
        <v>385</v>
      </c>
      <c r="B1161" s="18" t="s">
        <v>1307</v>
      </c>
      <c r="C1161" s="6" t="s">
        <v>1308</v>
      </c>
      <c r="D1161" s="6" t="s">
        <v>1307</v>
      </c>
      <c r="E1161" s="6" t="s">
        <v>14</v>
      </c>
      <c r="F1161" s="4" t="s">
        <v>15</v>
      </c>
      <c r="G1161" s="6">
        <v>0.32</v>
      </c>
      <c r="H1161" s="90">
        <v>1.58</v>
      </c>
      <c r="I1161" s="20"/>
    </row>
    <row r="1162" spans="1:10" ht="27" customHeight="1">
      <c r="A1162" s="87">
        <v>386</v>
      </c>
      <c r="B1162" s="88" t="s">
        <v>1309</v>
      </c>
      <c r="C1162" s="88" t="s">
        <v>1310</v>
      </c>
      <c r="D1162" s="90" t="s">
        <v>1311</v>
      </c>
      <c r="E1162" s="9" t="s">
        <v>14</v>
      </c>
      <c r="F1162" s="4" t="s">
        <v>15</v>
      </c>
      <c r="G1162" s="6">
        <v>0.63</v>
      </c>
      <c r="H1162" s="94"/>
      <c r="I1162" s="20"/>
    </row>
    <row r="1163" spans="1:10" ht="27" customHeight="1">
      <c r="A1163" s="87"/>
      <c r="B1163" s="89"/>
      <c r="C1163" s="89"/>
      <c r="D1163" s="91"/>
      <c r="E1163" s="9" t="s">
        <v>16</v>
      </c>
      <c r="F1163" s="4" t="s">
        <v>15</v>
      </c>
      <c r="G1163" s="6">
        <v>0.63</v>
      </c>
      <c r="H1163" s="91"/>
      <c r="I1163" s="20"/>
    </row>
    <row r="1164" spans="1:10" ht="27" customHeight="1">
      <c r="A1164" s="87">
        <v>387</v>
      </c>
      <c r="B1164" s="88" t="s">
        <v>923</v>
      </c>
      <c r="C1164" s="88" t="s">
        <v>924</v>
      </c>
      <c r="D1164" s="6" t="s">
        <v>925</v>
      </c>
      <c r="E1164" s="6" t="s">
        <v>14</v>
      </c>
      <c r="F1164" s="4" t="s">
        <v>15</v>
      </c>
      <c r="G1164" s="6">
        <v>0.63</v>
      </c>
      <c r="H1164" s="6">
        <v>0.63</v>
      </c>
      <c r="I1164" s="20"/>
    </row>
    <row r="1165" spans="1:10" ht="27" customHeight="1">
      <c r="A1165" s="87"/>
      <c r="B1165" s="93"/>
      <c r="C1165" s="93"/>
      <c r="D1165" s="6" t="s">
        <v>926</v>
      </c>
      <c r="E1165" s="6" t="s">
        <v>14</v>
      </c>
      <c r="F1165" s="4" t="s">
        <v>15</v>
      </c>
      <c r="G1165" s="6">
        <v>1.6</v>
      </c>
      <c r="H1165" s="6">
        <v>1.6</v>
      </c>
      <c r="I1165" s="20"/>
    </row>
    <row r="1166" spans="1:10" ht="27" customHeight="1">
      <c r="A1166" s="87"/>
      <c r="B1166" s="93"/>
      <c r="C1166" s="93"/>
      <c r="D1166" s="90" t="s">
        <v>927</v>
      </c>
      <c r="E1166" s="6" t="s">
        <v>14</v>
      </c>
      <c r="F1166" s="4" t="s">
        <v>15</v>
      </c>
      <c r="G1166" s="6">
        <v>1</v>
      </c>
      <c r="H1166" s="90">
        <v>1.63</v>
      </c>
      <c r="I1166" s="20"/>
    </row>
    <row r="1167" spans="1:10" ht="27" customHeight="1">
      <c r="A1167" s="87"/>
      <c r="B1167" s="89"/>
      <c r="C1167" s="89"/>
      <c r="D1167" s="91"/>
      <c r="E1167" s="6" t="s">
        <v>16</v>
      </c>
      <c r="F1167" s="4" t="s">
        <v>15</v>
      </c>
      <c r="G1167" s="6">
        <v>0.63</v>
      </c>
      <c r="H1167" s="91"/>
      <c r="I1167" s="20"/>
    </row>
    <row r="1168" spans="1:10" ht="27" customHeight="1">
      <c r="A1168" s="87">
        <v>388</v>
      </c>
      <c r="B1168" s="88" t="s">
        <v>1312</v>
      </c>
      <c r="C1168" s="88" t="s">
        <v>1313</v>
      </c>
      <c r="D1168" s="90" t="s">
        <v>1314</v>
      </c>
      <c r="E1168" s="6" t="s">
        <v>14</v>
      </c>
      <c r="F1168" s="4" t="s">
        <v>15</v>
      </c>
      <c r="G1168" s="6">
        <v>1.35</v>
      </c>
      <c r="H1168" s="90">
        <v>2.7</v>
      </c>
      <c r="I1168" s="8"/>
      <c r="J1168" s="20"/>
    </row>
    <row r="1169" spans="1:10 16378:16382" ht="27" customHeight="1">
      <c r="A1169" s="87"/>
      <c r="B1169" s="89"/>
      <c r="C1169" s="89"/>
      <c r="D1169" s="91"/>
      <c r="E1169" s="6" t="s">
        <v>16</v>
      </c>
      <c r="F1169" s="4" t="s">
        <v>15</v>
      </c>
      <c r="G1169" s="6">
        <v>1.35</v>
      </c>
      <c r="H1169" s="91"/>
      <c r="I1169" s="8"/>
      <c r="J1169" s="20"/>
    </row>
    <row r="1170" spans="1:10 16378:16382" ht="27" customHeight="1">
      <c r="A1170" s="5">
        <v>389</v>
      </c>
      <c r="B1170" s="18" t="s">
        <v>1315</v>
      </c>
      <c r="C1170" s="6" t="s">
        <v>1316</v>
      </c>
      <c r="D1170" s="6" t="s">
        <v>1317</v>
      </c>
      <c r="E1170" s="6" t="s">
        <v>14</v>
      </c>
      <c r="F1170" s="4" t="s">
        <v>15</v>
      </c>
      <c r="G1170" s="6">
        <v>0.25</v>
      </c>
      <c r="H1170" s="6">
        <v>0.25</v>
      </c>
      <c r="I1170" s="8"/>
      <c r="J1170" s="20"/>
    </row>
    <row r="1171" spans="1:10 16378:16382" ht="27" customHeight="1">
      <c r="A1171" s="87">
        <v>390</v>
      </c>
      <c r="B1171" s="87" t="s">
        <v>1318</v>
      </c>
      <c r="C1171" s="87" t="s">
        <v>1319</v>
      </c>
      <c r="D1171" s="87" t="s">
        <v>1320</v>
      </c>
      <c r="E1171" s="6" t="s">
        <v>14</v>
      </c>
      <c r="F1171" s="4" t="s">
        <v>15</v>
      </c>
      <c r="G1171" s="6">
        <v>0.5</v>
      </c>
      <c r="H1171" s="87">
        <v>2</v>
      </c>
      <c r="I1171" s="8"/>
      <c r="J1171" s="20"/>
    </row>
    <row r="1172" spans="1:10 16378:16382" s="20" customFormat="1" ht="27" customHeight="1">
      <c r="A1172" s="87"/>
      <c r="B1172" s="87"/>
      <c r="C1172" s="87"/>
      <c r="D1172" s="87"/>
      <c r="E1172" s="6" t="s">
        <v>16</v>
      </c>
      <c r="F1172" s="4" t="s">
        <v>15</v>
      </c>
      <c r="G1172" s="6">
        <v>0.5</v>
      </c>
      <c r="H1172" s="87"/>
      <c r="I1172"/>
    </row>
    <row r="1173" spans="1:10 16378:16382" s="20" customFormat="1" ht="27" customHeight="1">
      <c r="A1173" s="87"/>
      <c r="B1173" s="87"/>
      <c r="C1173" s="87"/>
      <c r="D1173" s="87"/>
      <c r="E1173" s="6" t="s">
        <v>28</v>
      </c>
      <c r="F1173" s="4" t="s">
        <v>15</v>
      </c>
      <c r="G1173" s="6">
        <v>0.5</v>
      </c>
      <c r="H1173" s="87"/>
      <c r="I1173"/>
    </row>
    <row r="1174" spans="1:10 16378:16382" s="20" customFormat="1" ht="27" customHeight="1">
      <c r="A1174" s="87"/>
      <c r="B1174" s="87"/>
      <c r="C1174" s="87"/>
      <c r="D1174" s="87"/>
      <c r="E1174" s="6" t="s">
        <v>56</v>
      </c>
      <c r="F1174" s="4" t="s">
        <v>15</v>
      </c>
      <c r="G1174" s="6">
        <v>0.5</v>
      </c>
      <c r="H1174" s="87"/>
      <c r="I1174"/>
    </row>
    <row r="1175" spans="1:10 16378:16382" s="20" customFormat="1" ht="27" customHeight="1">
      <c r="A1175" s="119">
        <v>391</v>
      </c>
      <c r="B1175" s="120" t="s">
        <v>1321</v>
      </c>
      <c r="C1175" s="120" t="s">
        <v>1322</v>
      </c>
      <c r="D1175" s="40" t="s">
        <v>1323</v>
      </c>
      <c r="E1175" s="40" t="s">
        <v>14</v>
      </c>
      <c r="F1175" s="40" t="s">
        <v>15</v>
      </c>
      <c r="G1175" s="40">
        <v>2.5</v>
      </c>
      <c r="H1175" s="40">
        <v>2.5</v>
      </c>
      <c r="I1175"/>
    </row>
    <row r="1176" spans="1:10 16378:16382" s="20" customFormat="1" ht="27" customHeight="1">
      <c r="A1176" s="119"/>
      <c r="B1176" s="121"/>
      <c r="C1176" s="121"/>
      <c r="D1176" s="119" t="s">
        <v>1324</v>
      </c>
      <c r="E1176" s="6" t="s">
        <v>14</v>
      </c>
      <c r="F1176" s="40" t="s">
        <v>15</v>
      </c>
      <c r="G1176" s="40">
        <v>2.5</v>
      </c>
      <c r="H1176" s="119">
        <v>5</v>
      </c>
      <c r="I1176"/>
    </row>
    <row r="1177" spans="1:10 16378:16382" s="20" customFormat="1" ht="27" customHeight="1">
      <c r="A1177" s="119"/>
      <c r="B1177" s="121"/>
      <c r="C1177" s="121"/>
      <c r="D1177" s="119"/>
      <c r="E1177" s="6" t="s">
        <v>16</v>
      </c>
      <c r="F1177" s="40" t="s">
        <v>15</v>
      </c>
      <c r="G1177" s="40">
        <v>2.5</v>
      </c>
      <c r="H1177" s="119"/>
      <c r="I1177"/>
    </row>
    <row r="1178" spans="1:10 16378:16382" s="20" customFormat="1" ht="27" customHeight="1">
      <c r="A1178" s="119"/>
      <c r="B1178" s="121"/>
      <c r="C1178" s="121"/>
      <c r="D1178" s="119" t="s">
        <v>485</v>
      </c>
      <c r="E1178" s="6" t="s">
        <v>14</v>
      </c>
      <c r="F1178" s="40" t="s">
        <v>15</v>
      </c>
      <c r="G1178" s="40">
        <v>0.32</v>
      </c>
      <c r="H1178" s="119">
        <v>0.64</v>
      </c>
      <c r="I1178"/>
      <c r="J1178" s="8"/>
    </row>
    <row r="1179" spans="1:10 16378:16382" s="20" customFormat="1" ht="27" customHeight="1">
      <c r="A1179" s="119"/>
      <c r="B1179" s="122"/>
      <c r="C1179" s="122"/>
      <c r="D1179" s="119"/>
      <c r="E1179" s="6" t="s">
        <v>16</v>
      </c>
      <c r="F1179" s="40" t="s">
        <v>15</v>
      </c>
      <c r="G1179" s="40">
        <v>0.32</v>
      </c>
      <c r="H1179" s="119"/>
      <c r="I1179"/>
      <c r="J1179" s="8"/>
    </row>
    <row r="1180" spans="1:10 16378:16382" s="20" customFormat="1" ht="27" customHeight="1">
      <c r="A1180" s="119">
        <v>392</v>
      </c>
      <c r="B1180" s="119" t="s">
        <v>1325</v>
      </c>
      <c r="C1180" s="119" t="s">
        <v>1326</v>
      </c>
      <c r="D1180" s="119" t="s">
        <v>1327</v>
      </c>
      <c r="E1180" s="6" t="s">
        <v>14</v>
      </c>
      <c r="F1180" s="40" t="s">
        <v>15</v>
      </c>
      <c r="G1180" s="40">
        <v>2.5</v>
      </c>
      <c r="H1180" s="119">
        <v>5</v>
      </c>
      <c r="I1180"/>
      <c r="J1180" s="8"/>
    </row>
    <row r="1181" spans="1:10 16378:16382" s="20" customFormat="1" ht="27" customHeight="1">
      <c r="A1181" s="119"/>
      <c r="B1181" s="119"/>
      <c r="C1181" s="119"/>
      <c r="D1181" s="119"/>
      <c r="E1181" s="6" t="s">
        <v>16</v>
      </c>
      <c r="F1181" s="40" t="s">
        <v>15</v>
      </c>
      <c r="G1181" s="40">
        <v>2.5</v>
      </c>
      <c r="H1181" s="119"/>
      <c r="I1181"/>
      <c r="J1181" s="8"/>
    </row>
    <row r="1182" spans="1:10 16378:16382" s="8" customFormat="1" ht="27" customHeight="1">
      <c r="A1182" s="119"/>
      <c r="B1182" s="119"/>
      <c r="C1182" s="119"/>
      <c r="D1182" s="119" t="s">
        <v>1328</v>
      </c>
      <c r="E1182" s="6" t="s">
        <v>14</v>
      </c>
      <c r="F1182" s="40" t="s">
        <v>15</v>
      </c>
      <c r="G1182" s="40">
        <v>2.4</v>
      </c>
      <c r="H1182" s="119">
        <v>4.8</v>
      </c>
      <c r="I1182"/>
      <c r="J1182"/>
      <c r="XEX1182"/>
      <c r="XEY1182"/>
      <c r="XEZ1182"/>
      <c r="XFA1182"/>
      <c r="XFB1182"/>
    </row>
    <row r="1183" spans="1:10 16378:16382" s="8" customFormat="1" ht="27" customHeight="1">
      <c r="A1183" s="119"/>
      <c r="B1183" s="120"/>
      <c r="C1183" s="119"/>
      <c r="D1183" s="119"/>
      <c r="E1183" s="6" t="s">
        <v>16</v>
      </c>
      <c r="F1183" s="40" t="s">
        <v>15</v>
      </c>
      <c r="G1183" s="40">
        <v>2.4</v>
      </c>
      <c r="H1183" s="119"/>
      <c r="I1183"/>
      <c r="J1183"/>
      <c r="XEX1183"/>
      <c r="XEY1183"/>
      <c r="XEZ1183"/>
      <c r="XFA1183"/>
      <c r="XFB1183"/>
    </row>
    <row r="1184" spans="1:10 16378:16382" s="8" customFormat="1" ht="27" customHeight="1">
      <c r="A1184" s="40">
        <v>393</v>
      </c>
      <c r="B1184" s="40" t="s">
        <v>1329</v>
      </c>
      <c r="C1184" s="40" t="s">
        <v>1330</v>
      </c>
      <c r="D1184" s="40" t="s">
        <v>1331</v>
      </c>
      <c r="E1184" s="40" t="s">
        <v>14</v>
      </c>
      <c r="F1184" s="40" t="s">
        <v>15</v>
      </c>
      <c r="G1184" s="40">
        <v>5</v>
      </c>
      <c r="H1184" s="40">
        <v>5</v>
      </c>
      <c r="I1184"/>
      <c r="J1184"/>
      <c r="XEX1184"/>
      <c r="XEY1184"/>
      <c r="XEZ1184"/>
      <c r="XFA1184"/>
      <c r="XFB1184"/>
    </row>
    <row r="1185" spans="1:10 16378:16382" s="8" customFormat="1" ht="27" customHeight="1">
      <c r="A1185" s="110">
        <v>394</v>
      </c>
      <c r="B1185" s="88" t="s">
        <v>1333</v>
      </c>
      <c r="C1185" s="88" t="s">
        <v>608</v>
      </c>
      <c r="D1185" s="90" t="s">
        <v>482</v>
      </c>
      <c r="E1185" s="6" t="s">
        <v>14</v>
      </c>
      <c r="F1185" s="4" t="s">
        <v>15</v>
      </c>
      <c r="G1185" s="6">
        <v>1.25</v>
      </c>
      <c r="H1185" s="90">
        <v>2.5</v>
      </c>
      <c r="I1185"/>
      <c r="J1185"/>
      <c r="XEX1185"/>
      <c r="XEY1185"/>
      <c r="XEZ1185"/>
      <c r="XFA1185"/>
      <c r="XFB1185"/>
    </row>
    <row r="1186" spans="1:10 16378:16382" ht="27" customHeight="1">
      <c r="A1186" s="110"/>
      <c r="B1186" s="93"/>
      <c r="C1186" s="93"/>
      <c r="D1186" s="91"/>
      <c r="E1186" s="6" t="s">
        <v>16</v>
      </c>
      <c r="F1186" s="4" t="s">
        <v>15</v>
      </c>
      <c r="G1186" s="6">
        <v>1.25</v>
      </c>
      <c r="H1186" s="91"/>
    </row>
    <row r="1187" spans="1:10 16378:16382" ht="27" customHeight="1">
      <c r="A1187" s="110"/>
      <c r="B1187" s="93"/>
      <c r="C1187" s="93"/>
      <c r="D1187" s="90" t="s">
        <v>609</v>
      </c>
      <c r="E1187" s="6" t="s">
        <v>14</v>
      </c>
      <c r="F1187" s="4" t="s">
        <v>15</v>
      </c>
      <c r="G1187" s="6">
        <v>1.6</v>
      </c>
      <c r="H1187" s="90">
        <v>3.2</v>
      </c>
    </row>
    <row r="1188" spans="1:10 16378:16382" ht="27" customHeight="1">
      <c r="A1188" s="110"/>
      <c r="B1188" s="89"/>
      <c r="C1188" s="89"/>
      <c r="D1188" s="91"/>
      <c r="E1188" s="6" t="s">
        <v>16</v>
      </c>
      <c r="F1188" s="4" t="s">
        <v>15</v>
      </c>
      <c r="G1188" s="6">
        <v>1.6</v>
      </c>
      <c r="H1188" s="91"/>
    </row>
    <row r="1189" spans="1:10 16378:16382" ht="27" customHeight="1">
      <c r="A1189" s="5">
        <v>395</v>
      </c>
      <c r="B1189" s="18" t="s">
        <v>744</v>
      </c>
      <c r="C1189" s="6" t="s">
        <v>745</v>
      </c>
      <c r="D1189" s="6" t="s">
        <v>744</v>
      </c>
      <c r="E1189" s="6" t="s">
        <v>706</v>
      </c>
      <c r="F1189" s="4" t="s">
        <v>15</v>
      </c>
      <c r="G1189" s="6">
        <v>0.25</v>
      </c>
      <c r="H1189" s="6">
        <v>0.25</v>
      </c>
    </row>
    <row r="1190" spans="1:10 16378:16382" ht="27" customHeight="1">
      <c r="A1190" s="87">
        <v>396</v>
      </c>
      <c r="B1190" s="88" t="s">
        <v>1334</v>
      </c>
      <c r="C1190" s="88" t="s">
        <v>1335</v>
      </c>
      <c r="D1190" s="90" t="s">
        <v>1336</v>
      </c>
      <c r="E1190" s="6" t="s">
        <v>14</v>
      </c>
      <c r="F1190" s="4" t="s">
        <v>15</v>
      </c>
      <c r="G1190" s="6">
        <v>0.4</v>
      </c>
      <c r="H1190" s="90">
        <v>1.2</v>
      </c>
    </row>
    <row r="1191" spans="1:10 16378:16382" ht="27" customHeight="1">
      <c r="A1191" s="87"/>
      <c r="B1191" s="93"/>
      <c r="C1191" s="93"/>
      <c r="D1191" s="94"/>
      <c r="E1191" s="6" t="s">
        <v>16</v>
      </c>
      <c r="F1191" s="4" t="s">
        <v>15</v>
      </c>
      <c r="G1191" s="6">
        <v>0.4</v>
      </c>
      <c r="H1191" s="94"/>
    </row>
    <row r="1192" spans="1:10 16378:16382" ht="27" customHeight="1">
      <c r="A1192" s="87"/>
      <c r="B1192" s="89"/>
      <c r="C1192" s="89"/>
      <c r="D1192" s="91"/>
      <c r="E1192" s="6" t="s">
        <v>28</v>
      </c>
      <c r="F1192" s="4" t="s">
        <v>15</v>
      </c>
      <c r="G1192" s="6">
        <v>0.4</v>
      </c>
      <c r="H1192" s="91"/>
    </row>
    <row r="1193" spans="1:10 16378:16382" ht="27" customHeight="1">
      <c r="A1193" s="87">
        <v>397</v>
      </c>
      <c r="B1193" s="88" t="s">
        <v>1337</v>
      </c>
      <c r="C1193" s="88" t="s">
        <v>1338</v>
      </c>
      <c r="D1193" s="117" t="s">
        <v>1339</v>
      </c>
      <c r="E1193" s="6" t="s">
        <v>14</v>
      </c>
      <c r="F1193" s="4" t="s">
        <v>15</v>
      </c>
      <c r="G1193" s="6">
        <v>0.63</v>
      </c>
      <c r="H1193" s="90">
        <v>1.26</v>
      </c>
    </row>
    <row r="1194" spans="1:10 16378:16382" ht="27" customHeight="1">
      <c r="A1194" s="87"/>
      <c r="B1194" s="93"/>
      <c r="C1194" s="93"/>
      <c r="D1194" s="118"/>
      <c r="E1194" s="6" t="s">
        <v>16</v>
      </c>
      <c r="F1194" s="4" t="s">
        <v>15</v>
      </c>
      <c r="G1194" s="6">
        <v>0.63</v>
      </c>
      <c r="H1194" s="91"/>
    </row>
    <row r="1195" spans="1:10 16378:16382" ht="27" customHeight="1">
      <c r="A1195" s="87"/>
      <c r="B1195" s="93"/>
      <c r="C1195" s="93"/>
      <c r="D1195" s="90" t="s">
        <v>1340</v>
      </c>
      <c r="E1195" s="6" t="s">
        <v>14</v>
      </c>
      <c r="F1195" s="4" t="s">
        <v>15</v>
      </c>
      <c r="G1195" s="6">
        <v>0.8</v>
      </c>
      <c r="H1195" s="90">
        <v>2.85</v>
      </c>
    </row>
    <row r="1196" spans="1:10 16378:16382" ht="27" customHeight="1">
      <c r="A1196" s="87"/>
      <c r="B1196" s="93"/>
      <c r="C1196" s="93"/>
      <c r="D1196" s="94"/>
      <c r="E1196" s="6" t="s">
        <v>16</v>
      </c>
      <c r="F1196" s="4" t="s">
        <v>15</v>
      </c>
      <c r="G1196" s="6">
        <v>0.8</v>
      </c>
      <c r="H1196" s="94"/>
    </row>
    <row r="1197" spans="1:10 16378:16382" ht="27" customHeight="1">
      <c r="A1197" s="87"/>
      <c r="B1197" s="89"/>
      <c r="C1197" s="89"/>
      <c r="D1197" s="91"/>
      <c r="E1197" s="6" t="s">
        <v>28</v>
      </c>
      <c r="F1197" s="4" t="s">
        <v>15</v>
      </c>
      <c r="G1197" s="6">
        <v>1.25</v>
      </c>
      <c r="H1197" s="91"/>
    </row>
    <row r="1198" spans="1:10 16378:16382" ht="27" customHeight="1">
      <c r="A1198" s="7">
        <v>398</v>
      </c>
      <c r="B1198" s="6" t="s">
        <v>1483</v>
      </c>
      <c r="C1198" s="6" t="s">
        <v>1484</v>
      </c>
      <c r="D1198" s="6" t="s">
        <v>1485</v>
      </c>
      <c r="E1198" s="6" t="s">
        <v>14</v>
      </c>
      <c r="F1198" s="4" t="s">
        <v>15</v>
      </c>
      <c r="G1198" s="6" t="s">
        <v>1486</v>
      </c>
      <c r="H1198" s="6">
        <v>0.2</v>
      </c>
    </row>
    <row r="1199" spans="1:10 16378:16382" ht="27" customHeight="1">
      <c r="A1199" s="5">
        <v>399</v>
      </c>
      <c r="B1199" s="18" t="s">
        <v>1344</v>
      </c>
      <c r="C1199" s="28" t="s">
        <v>1345</v>
      </c>
      <c r="D1199" s="6" t="s">
        <v>1346</v>
      </c>
      <c r="E1199" s="6" t="s">
        <v>14</v>
      </c>
      <c r="F1199" s="4" t="s">
        <v>15</v>
      </c>
      <c r="G1199" s="6">
        <v>0.32</v>
      </c>
      <c r="H1199" s="6">
        <v>0.32</v>
      </c>
    </row>
    <row r="1200" spans="1:10 16378:16382" ht="27" customHeight="1">
      <c r="A1200" s="87">
        <v>400</v>
      </c>
      <c r="B1200" s="88" t="s">
        <v>1347</v>
      </c>
      <c r="C1200" s="88" t="s">
        <v>1348</v>
      </c>
      <c r="D1200" s="90" t="s">
        <v>1349</v>
      </c>
      <c r="E1200" s="6" t="s">
        <v>14</v>
      </c>
      <c r="F1200" s="4" t="s">
        <v>15</v>
      </c>
      <c r="G1200" s="6">
        <v>2</v>
      </c>
      <c r="H1200" s="90">
        <v>4</v>
      </c>
    </row>
    <row r="1201" spans="1:8" ht="27" customHeight="1">
      <c r="A1201" s="87"/>
      <c r="B1201" s="89"/>
      <c r="C1201" s="89"/>
      <c r="D1201" s="91"/>
      <c r="E1201" s="6" t="s">
        <v>16</v>
      </c>
      <c r="F1201" s="4" t="s">
        <v>15</v>
      </c>
      <c r="G1201" s="6">
        <v>2</v>
      </c>
      <c r="H1201" s="91"/>
    </row>
    <row r="1202" spans="1:8" ht="27" customHeight="1">
      <c r="A1202" s="87">
        <v>401</v>
      </c>
      <c r="B1202" s="88" t="s">
        <v>1350</v>
      </c>
      <c r="C1202" s="88" t="s">
        <v>1351</v>
      </c>
      <c r="D1202" s="90" t="s">
        <v>1352</v>
      </c>
      <c r="E1202" s="6" t="s">
        <v>14</v>
      </c>
      <c r="F1202" s="4" t="s">
        <v>15</v>
      </c>
      <c r="G1202" s="6">
        <v>0.4</v>
      </c>
      <c r="H1202" s="90">
        <v>0.72</v>
      </c>
    </row>
    <row r="1203" spans="1:8" ht="27" customHeight="1">
      <c r="A1203" s="87"/>
      <c r="B1203" s="93"/>
      <c r="C1203" s="93"/>
      <c r="D1203" s="91"/>
      <c r="E1203" s="6" t="s">
        <v>16</v>
      </c>
      <c r="F1203" s="4" t="s">
        <v>15</v>
      </c>
      <c r="G1203" s="6">
        <v>0.32</v>
      </c>
      <c r="H1203" s="91"/>
    </row>
    <row r="1204" spans="1:8" ht="27" customHeight="1">
      <c r="A1204" s="87"/>
      <c r="B1204" s="93"/>
      <c r="C1204" s="93"/>
      <c r="D1204" s="90" t="s">
        <v>1353</v>
      </c>
      <c r="E1204" s="6" t="s">
        <v>14</v>
      </c>
      <c r="F1204" s="4" t="s">
        <v>15</v>
      </c>
      <c r="G1204" s="6">
        <v>0.63</v>
      </c>
      <c r="H1204" s="90">
        <v>1.26</v>
      </c>
    </row>
    <row r="1205" spans="1:8" ht="27" customHeight="1">
      <c r="A1205" s="87"/>
      <c r="B1205" s="93"/>
      <c r="C1205" s="93"/>
      <c r="D1205" s="91"/>
      <c r="E1205" s="6" t="s">
        <v>16</v>
      </c>
      <c r="F1205" s="4" t="s">
        <v>15</v>
      </c>
      <c r="G1205" s="6">
        <v>0.63</v>
      </c>
      <c r="H1205" s="91"/>
    </row>
    <row r="1206" spans="1:8" ht="27" customHeight="1">
      <c r="A1206" s="87"/>
      <c r="B1206" s="93"/>
      <c r="C1206" s="93"/>
      <c r="D1206" s="90" t="s">
        <v>1354</v>
      </c>
      <c r="E1206" s="6" t="s">
        <v>14</v>
      </c>
      <c r="F1206" s="4" t="s">
        <v>15</v>
      </c>
      <c r="G1206" s="6">
        <v>2</v>
      </c>
      <c r="H1206" s="90">
        <v>4</v>
      </c>
    </row>
    <row r="1207" spans="1:8" ht="27" customHeight="1">
      <c r="A1207" s="87"/>
      <c r="B1207" s="93"/>
      <c r="C1207" s="93"/>
      <c r="D1207" s="91"/>
      <c r="E1207" s="6" t="s">
        <v>16</v>
      </c>
      <c r="F1207" s="4" t="s">
        <v>15</v>
      </c>
      <c r="G1207" s="6">
        <v>2</v>
      </c>
      <c r="H1207" s="91"/>
    </row>
    <row r="1208" spans="1:8" ht="27" customHeight="1">
      <c r="A1208" s="87"/>
      <c r="B1208" s="93"/>
      <c r="C1208" s="93"/>
      <c r="D1208" s="90" t="s">
        <v>1355</v>
      </c>
      <c r="E1208" s="6" t="s">
        <v>14</v>
      </c>
      <c r="F1208" s="4" t="s">
        <v>15</v>
      </c>
      <c r="G1208" s="6">
        <v>0.63</v>
      </c>
      <c r="H1208" s="116">
        <v>1.26</v>
      </c>
    </row>
    <row r="1209" spans="1:8" ht="27" customHeight="1">
      <c r="A1209" s="87"/>
      <c r="B1209" s="89"/>
      <c r="C1209" s="89"/>
      <c r="D1209" s="91"/>
      <c r="E1209" s="6" t="s">
        <v>16</v>
      </c>
      <c r="F1209" s="4" t="s">
        <v>15</v>
      </c>
      <c r="G1209" s="6">
        <v>0.63</v>
      </c>
      <c r="H1209" s="116"/>
    </row>
    <row r="1210" spans="1:8" ht="27" customHeight="1">
      <c r="A1210" s="87">
        <v>402</v>
      </c>
      <c r="B1210" s="88" t="s">
        <v>1356</v>
      </c>
      <c r="C1210" s="88" t="s">
        <v>1357</v>
      </c>
      <c r="D1210" s="90" t="s">
        <v>1358</v>
      </c>
      <c r="E1210" s="6" t="s">
        <v>14</v>
      </c>
      <c r="F1210" s="4" t="s">
        <v>15</v>
      </c>
      <c r="G1210" s="6">
        <v>5.5E-2</v>
      </c>
      <c r="H1210" s="90">
        <v>0.11</v>
      </c>
    </row>
    <row r="1211" spans="1:8" ht="27" customHeight="1">
      <c r="A1211" s="87"/>
      <c r="B1211" s="89"/>
      <c r="C1211" s="89"/>
      <c r="D1211" s="91"/>
      <c r="E1211" s="6" t="s">
        <v>16</v>
      </c>
      <c r="F1211" s="4" t="s">
        <v>15</v>
      </c>
      <c r="G1211" s="6">
        <v>5.5E-2</v>
      </c>
      <c r="H1211" s="91"/>
    </row>
    <row r="1212" spans="1:8" ht="27" customHeight="1">
      <c r="A1212" s="87">
        <v>403</v>
      </c>
      <c r="B1212" s="88" t="s">
        <v>1350</v>
      </c>
      <c r="C1212" s="88" t="s">
        <v>1351</v>
      </c>
      <c r="D1212" s="90" t="s">
        <v>1359</v>
      </c>
      <c r="E1212" s="6" t="s">
        <v>14</v>
      </c>
      <c r="F1212" s="4" t="s">
        <v>15</v>
      </c>
      <c r="G1212" s="6">
        <v>0.8</v>
      </c>
      <c r="H1212" s="90">
        <v>1.6</v>
      </c>
    </row>
    <row r="1213" spans="1:8" ht="27" customHeight="1">
      <c r="A1213" s="87"/>
      <c r="B1213" s="93"/>
      <c r="C1213" s="93"/>
      <c r="D1213" s="91"/>
      <c r="E1213" s="6" t="s">
        <v>16</v>
      </c>
      <c r="F1213" s="4" t="s">
        <v>15</v>
      </c>
      <c r="G1213" s="6">
        <v>0.8</v>
      </c>
      <c r="H1213" s="91"/>
    </row>
    <row r="1214" spans="1:8" ht="27" customHeight="1">
      <c r="A1214" s="87"/>
      <c r="B1214" s="93"/>
      <c r="C1214" s="93"/>
      <c r="D1214" s="90" t="s">
        <v>1360</v>
      </c>
      <c r="E1214" s="6" t="s">
        <v>14</v>
      </c>
      <c r="F1214" s="4" t="s">
        <v>15</v>
      </c>
      <c r="G1214" s="6">
        <v>2</v>
      </c>
      <c r="H1214" s="90">
        <v>4</v>
      </c>
    </row>
    <row r="1215" spans="1:8" ht="27" customHeight="1">
      <c r="A1215" s="87"/>
      <c r="B1215" s="89"/>
      <c r="C1215" s="89"/>
      <c r="D1215" s="91"/>
      <c r="E1215" s="6" t="s">
        <v>16</v>
      </c>
      <c r="F1215" s="4" t="s">
        <v>15</v>
      </c>
      <c r="G1215" s="6">
        <v>2</v>
      </c>
      <c r="H1215" s="91"/>
    </row>
    <row r="1216" spans="1:8" ht="27" customHeight="1">
      <c r="A1216" s="87">
        <v>404</v>
      </c>
      <c r="B1216" s="88" t="s">
        <v>1361</v>
      </c>
      <c r="C1216" s="88" t="s">
        <v>1362</v>
      </c>
      <c r="D1216" s="90" t="s">
        <v>1361</v>
      </c>
      <c r="E1216" s="6" t="s">
        <v>14</v>
      </c>
      <c r="F1216" s="4" t="s">
        <v>15</v>
      </c>
      <c r="G1216" s="6">
        <v>0.125</v>
      </c>
      <c r="H1216" s="90">
        <v>0.32500000000000001</v>
      </c>
    </row>
    <row r="1217" spans="1:8" ht="27" customHeight="1">
      <c r="A1217" s="87"/>
      <c r="B1217" s="93"/>
      <c r="C1217" s="93"/>
      <c r="D1217" s="94"/>
      <c r="E1217" s="6" t="s">
        <v>16</v>
      </c>
      <c r="F1217" s="4" t="s">
        <v>15</v>
      </c>
      <c r="G1217" s="6">
        <v>0.2</v>
      </c>
      <c r="H1217" s="94"/>
    </row>
    <row r="1218" spans="1:8" ht="27" customHeight="1">
      <c r="A1218" s="87"/>
      <c r="B1218" s="89"/>
      <c r="C1218" s="89"/>
      <c r="D1218" s="91"/>
      <c r="E1218" s="6" t="s">
        <v>28</v>
      </c>
      <c r="F1218" s="4" t="s">
        <v>15</v>
      </c>
      <c r="G1218" s="6">
        <v>0.2</v>
      </c>
      <c r="H1218" s="91"/>
    </row>
    <row r="1219" spans="1:8" ht="27" customHeight="1">
      <c r="A1219" s="87">
        <v>405</v>
      </c>
      <c r="B1219" s="88" t="s">
        <v>1363</v>
      </c>
      <c r="C1219" s="88" t="s">
        <v>1364</v>
      </c>
      <c r="D1219" s="90" t="s">
        <v>1365</v>
      </c>
      <c r="E1219" s="6" t="s">
        <v>14</v>
      </c>
      <c r="F1219" s="4" t="s">
        <v>15</v>
      </c>
      <c r="G1219" s="6">
        <v>0.63</v>
      </c>
      <c r="H1219" s="90">
        <v>2.52</v>
      </c>
    </row>
    <row r="1220" spans="1:8" ht="27" customHeight="1">
      <c r="A1220" s="87"/>
      <c r="B1220" s="93"/>
      <c r="C1220" s="93"/>
      <c r="D1220" s="94"/>
      <c r="E1220" s="6" t="s">
        <v>16</v>
      </c>
      <c r="F1220" s="4" t="s">
        <v>15</v>
      </c>
      <c r="G1220" s="6">
        <v>0.63</v>
      </c>
      <c r="H1220" s="94"/>
    </row>
    <row r="1221" spans="1:8" ht="27" customHeight="1">
      <c r="A1221" s="87"/>
      <c r="B1221" s="93"/>
      <c r="C1221" s="93"/>
      <c r="D1221" s="94"/>
      <c r="E1221" s="6" t="s">
        <v>28</v>
      </c>
      <c r="F1221" s="4" t="s">
        <v>15</v>
      </c>
      <c r="G1221" s="6">
        <v>0.63</v>
      </c>
      <c r="H1221" s="94"/>
    </row>
    <row r="1222" spans="1:8" ht="27" customHeight="1">
      <c r="A1222" s="87"/>
      <c r="B1222" s="89"/>
      <c r="C1222" s="89"/>
      <c r="D1222" s="91"/>
      <c r="E1222" s="6" t="s">
        <v>56</v>
      </c>
      <c r="F1222" s="4" t="s">
        <v>15</v>
      </c>
      <c r="G1222" s="6">
        <v>0.63</v>
      </c>
      <c r="H1222" s="91"/>
    </row>
    <row r="1223" spans="1:8" ht="27" customHeight="1">
      <c r="A1223" s="5">
        <v>406</v>
      </c>
      <c r="B1223" s="18" t="s">
        <v>1366</v>
      </c>
      <c r="C1223" s="6" t="s">
        <v>1367</v>
      </c>
      <c r="D1223" s="6" t="s">
        <v>1368</v>
      </c>
      <c r="E1223" s="6" t="s">
        <v>14</v>
      </c>
      <c r="F1223" s="4" t="s">
        <v>15</v>
      </c>
      <c r="G1223" s="6">
        <v>1.6</v>
      </c>
      <c r="H1223" s="6">
        <v>1.6</v>
      </c>
    </row>
    <row r="1224" spans="1:8" ht="27" customHeight="1">
      <c r="A1224" s="87">
        <v>407</v>
      </c>
      <c r="B1224" s="88" t="s">
        <v>1369</v>
      </c>
      <c r="C1224" s="88" t="s">
        <v>1370</v>
      </c>
      <c r="D1224" s="90" t="s">
        <v>1371</v>
      </c>
      <c r="E1224" s="6" t="s">
        <v>14</v>
      </c>
      <c r="F1224" s="4" t="s">
        <v>15</v>
      </c>
      <c r="G1224" s="6">
        <v>0.4</v>
      </c>
      <c r="H1224" s="90">
        <v>0.8</v>
      </c>
    </row>
    <row r="1225" spans="1:8" ht="27" customHeight="1">
      <c r="A1225" s="87"/>
      <c r="B1225" s="89"/>
      <c r="C1225" s="89"/>
      <c r="D1225" s="91"/>
      <c r="E1225" s="6" t="s">
        <v>16</v>
      </c>
      <c r="F1225" s="4" t="s">
        <v>15</v>
      </c>
      <c r="G1225" s="6">
        <v>0.4</v>
      </c>
      <c r="H1225" s="91"/>
    </row>
    <row r="1226" spans="1:8" ht="27" customHeight="1">
      <c r="A1226" s="87">
        <v>408</v>
      </c>
      <c r="B1226" s="88" t="s">
        <v>1372</v>
      </c>
      <c r="C1226" s="88" t="s">
        <v>1373</v>
      </c>
      <c r="D1226" s="90" t="s">
        <v>1374</v>
      </c>
      <c r="E1226" s="6" t="s">
        <v>14</v>
      </c>
      <c r="F1226" s="4" t="s">
        <v>15</v>
      </c>
      <c r="G1226" s="6">
        <v>1.6</v>
      </c>
      <c r="H1226" s="90">
        <v>2.2400000000000002</v>
      </c>
    </row>
    <row r="1227" spans="1:8" ht="27" customHeight="1">
      <c r="A1227" s="87"/>
      <c r="B1227" s="93"/>
      <c r="C1227" s="93"/>
      <c r="D1227" s="94"/>
      <c r="E1227" s="6" t="s">
        <v>16</v>
      </c>
      <c r="F1227" s="4" t="s">
        <v>15</v>
      </c>
      <c r="G1227" s="6">
        <v>0.32</v>
      </c>
      <c r="H1227" s="94"/>
    </row>
    <row r="1228" spans="1:8" ht="27" customHeight="1">
      <c r="A1228" s="87"/>
      <c r="B1228" s="89"/>
      <c r="C1228" s="89"/>
      <c r="D1228" s="91"/>
      <c r="E1228" s="6" t="s">
        <v>28</v>
      </c>
      <c r="F1228" s="4" t="s">
        <v>15</v>
      </c>
      <c r="G1228" s="6">
        <v>0.32</v>
      </c>
      <c r="H1228" s="91"/>
    </row>
    <row r="1229" spans="1:8" ht="27" customHeight="1">
      <c r="A1229" s="87">
        <v>409</v>
      </c>
      <c r="B1229" s="88" t="s">
        <v>1375</v>
      </c>
      <c r="C1229" s="88" t="s">
        <v>1376</v>
      </c>
      <c r="D1229" s="90" t="s">
        <v>1377</v>
      </c>
      <c r="E1229" s="6" t="s">
        <v>14</v>
      </c>
      <c r="F1229" s="4" t="s">
        <v>15</v>
      </c>
      <c r="G1229" s="6">
        <v>0.4</v>
      </c>
      <c r="H1229" s="90">
        <v>0.8</v>
      </c>
    </row>
    <row r="1230" spans="1:8" ht="27" customHeight="1">
      <c r="A1230" s="87"/>
      <c r="B1230" s="89"/>
      <c r="C1230" s="89"/>
      <c r="D1230" s="91"/>
      <c r="E1230" s="6" t="s">
        <v>16</v>
      </c>
      <c r="F1230" s="4" t="s">
        <v>15</v>
      </c>
      <c r="G1230" s="6">
        <v>0.4</v>
      </c>
      <c r="H1230" s="91"/>
    </row>
    <row r="1231" spans="1:8" ht="27" customHeight="1">
      <c r="A1231" s="87">
        <v>410</v>
      </c>
      <c r="B1231" s="88" t="s">
        <v>1378</v>
      </c>
      <c r="C1231" s="88" t="s">
        <v>1379</v>
      </c>
      <c r="D1231" s="90" t="s">
        <v>1320</v>
      </c>
      <c r="E1231" s="6" t="s">
        <v>14</v>
      </c>
      <c r="F1231" s="4" t="s">
        <v>15</v>
      </c>
      <c r="G1231" s="6">
        <v>0.63</v>
      </c>
      <c r="H1231" s="90">
        <v>1.26</v>
      </c>
    </row>
    <row r="1232" spans="1:8" ht="27" customHeight="1">
      <c r="A1232" s="87"/>
      <c r="B1232" s="89"/>
      <c r="C1232" s="89"/>
      <c r="D1232" s="91"/>
      <c r="E1232" s="6" t="s">
        <v>16</v>
      </c>
      <c r="F1232" s="4" t="s">
        <v>15</v>
      </c>
      <c r="G1232" s="6">
        <v>0.63</v>
      </c>
      <c r="H1232" s="91"/>
    </row>
    <row r="1233" spans="1:8" ht="27" customHeight="1">
      <c r="A1233" s="87">
        <v>411</v>
      </c>
      <c r="B1233" s="88" t="s">
        <v>1380</v>
      </c>
      <c r="C1233" s="88" t="s">
        <v>1381</v>
      </c>
      <c r="D1233" s="90" t="s">
        <v>1382</v>
      </c>
      <c r="E1233" s="6" t="s">
        <v>14</v>
      </c>
      <c r="F1233" s="4" t="s">
        <v>15</v>
      </c>
      <c r="G1233" s="6">
        <v>2</v>
      </c>
      <c r="H1233" s="90">
        <v>4</v>
      </c>
    </row>
    <row r="1234" spans="1:8" ht="27" customHeight="1">
      <c r="A1234" s="87"/>
      <c r="B1234" s="89"/>
      <c r="C1234" s="89"/>
      <c r="D1234" s="91"/>
      <c r="E1234" s="6" t="s">
        <v>16</v>
      </c>
      <c r="F1234" s="4" t="s">
        <v>15</v>
      </c>
      <c r="G1234" s="6">
        <v>2</v>
      </c>
      <c r="H1234" s="91"/>
    </row>
    <row r="1235" spans="1:8" ht="27" customHeight="1">
      <c r="A1235" s="87">
        <v>412</v>
      </c>
      <c r="B1235" s="88" t="s">
        <v>1383</v>
      </c>
      <c r="C1235" s="88" t="s">
        <v>1384</v>
      </c>
      <c r="D1235" s="90" t="s">
        <v>1385</v>
      </c>
      <c r="E1235" s="6" t="s">
        <v>14</v>
      </c>
      <c r="F1235" s="4" t="s">
        <v>15</v>
      </c>
      <c r="G1235" s="6">
        <v>2.5</v>
      </c>
      <c r="H1235" s="90">
        <v>5</v>
      </c>
    </row>
    <row r="1236" spans="1:8" ht="27" customHeight="1">
      <c r="A1236" s="87"/>
      <c r="B1236" s="89"/>
      <c r="C1236" s="89"/>
      <c r="D1236" s="91"/>
      <c r="E1236" s="6" t="s">
        <v>16</v>
      </c>
      <c r="F1236" s="4" t="s">
        <v>15</v>
      </c>
      <c r="G1236" s="6">
        <v>2.5</v>
      </c>
      <c r="H1236" s="91"/>
    </row>
    <row r="1237" spans="1:8" ht="27" customHeight="1">
      <c r="A1237" s="87">
        <v>413</v>
      </c>
      <c r="B1237" s="88" t="s">
        <v>1386</v>
      </c>
      <c r="C1237" s="88" t="s">
        <v>1387</v>
      </c>
      <c r="D1237" s="90" t="s">
        <v>1388</v>
      </c>
      <c r="E1237" s="6" t="s">
        <v>14</v>
      </c>
      <c r="F1237" s="4" t="s">
        <v>15</v>
      </c>
      <c r="G1237" s="6">
        <v>1.25</v>
      </c>
      <c r="H1237" s="90">
        <v>2.5</v>
      </c>
    </row>
    <row r="1238" spans="1:8" ht="27" customHeight="1">
      <c r="A1238" s="87"/>
      <c r="B1238" s="89"/>
      <c r="C1238" s="89"/>
      <c r="D1238" s="91"/>
      <c r="E1238" s="6" t="s">
        <v>16</v>
      </c>
      <c r="F1238" s="4" t="s">
        <v>15</v>
      </c>
      <c r="G1238" s="6">
        <v>1.25</v>
      </c>
      <c r="H1238" s="91"/>
    </row>
    <row r="1239" spans="1:8" ht="27" customHeight="1">
      <c r="A1239" s="87">
        <v>414</v>
      </c>
      <c r="B1239" s="88" t="s">
        <v>1389</v>
      </c>
      <c r="C1239" s="88" t="s">
        <v>1390</v>
      </c>
      <c r="D1239" s="90" t="s">
        <v>1391</v>
      </c>
      <c r="E1239" s="6" t="s">
        <v>14</v>
      </c>
      <c r="F1239" s="4" t="s">
        <v>15</v>
      </c>
      <c r="G1239" s="6">
        <v>0.63</v>
      </c>
      <c r="H1239" s="90">
        <v>1.26</v>
      </c>
    </row>
    <row r="1240" spans="1:8" ht="27" customHeight="1">
      <c r="A1240" s="87"/>
      <c r="B1240" s="89"/>
      <c r="C1240" s="89"/>
      <c r="D1240" s="91"/>
      <c r="E1240" s="6" t="s">
        <v>16</v>
      </c>
      <c r="F1240" s="4" t="s">
        <v>15</v>
      </c>
      <c r="G1240" s="6">
        <v>0.63</v>
      </c>
      <c r="H1240" s="91"/>
    </row>
    <row r="1241" spans="1:8" ht="27" customHeight="1">
      <c r="A1241" s="5">
        <v>415</v>
      </c>
      <c r="B1241" s="18" t="s">
        <v>1392</v>
      </c>
      <c r="C1241" s="6" t="s">
        <v>1393</v>
      </c>
      <c r="D1241" s="6" t="s">
        <v>1394</v>
      </c>
      <c r="E1241" s="6" t="s">
        <v>14</v>
      </c>
      <c r="F1241" s="4" t="s">
        <v>15</v>
      </c>
      <c r="G1241" s="6">
        <v>0.2</v>
      </c>
      <c r="H1241" s="6">
        <v>0.2</v>
      </c>
    </row>
    <row r="1242" spans="1:8" ht="27" customHeight="1">
      <c r="A1242" s="87">
        <v>416</v>
      </c>
      <c r="B1242" s="88" t="s">
        <v>1395</v>
      </c>
      <c r="C1242" s="88" t="s">
        <v>1396</v>
      </c>
      <c r="D1242" s="90" t="s">
        <v>1397</v>
      </c>
      <c r="E1242" s="6" t="s">
        <v>14</v>
      </c>
      <c r="F1242" s="4" t="s">
        <v>15</v>
      </c>
      <c r="G1242" s="6">
        <v>1</v>
      </c>
      <c r="H1242" s="90">
        <v>2</v>
      </c>
    </row>
    <row r="1243" spans="1:8" ht="27" customHeight="1">
      <c r="A1243" s="87"/>
      <c r="B1243" s="89"/>
      <c r="C1243" s="89"/>
      <c r="D1243" s="91"/>
      <c r="E1243" s="6" t="s">
        <v>16</v>
      </c>
      <c r="F1243" s="4" t="s">
        <v>15</v>
      </c>
      <c r="G1243" s="6">
        <v>1</v>
      </c>
      <c r="H1243" s="91"/>
    </row>
    <row r="1244" spans="1:8" ht="27" customHeight="1">
      <c r="A1244" s="87">
        <v>417</v>
      </c>
      <c r="B1244" s="88" t="s">
        <v>1398</v>
      </c>
      <c r="C1244" s="88" t="s">
        <v>1399</v>
      </c>
      <c r="D1244" s="90" t="s">
        <v>1400</v>
      </c>
      <c r="E1244" s="6" t="s">
        <v>14</v>
      </c>
      <c r="F1244" s="4" t="s">
        <v>15</v>
      </c>
      <c r="G1244" s="6">
        <v>1</v>
      </c>
      <c r="H1244" s="90">
        <v>2</v>
      </c>
    </row>
    <row r="1245" spans="1:8" ht="27" customHeight="1">
      <c r="A1245" s="87"/>
      <c r="B1245" s="89"/>
      <c r="C1245" s="89"/>
      <c r="D1245" s="91"/>
      <c r="E1245" s="6" t="s">
        <v>16</v>
      </c>
      <c r="F1245" s="4" t="s">
        <v>15</v>
      </c>
      <c r="G1245" s="6">
        <v>1</v>
      </c>
      <c r="H1245" s="91"/>
    </row>
    <row r="1246" spans="1:8" ht="27" customHeight="1">
      <c r="A1246" s="87">
        <v>418</v>
      </c>
      <c r="B1246" s="88" t="s">
        <v>1401</v>
      </c>
      <c r="C1246" s="88" t="s">
        <v>1402</v>
      </c>
      <c r="D1246" s="90" t="s">
        <v>1403</v>
      </c>
      <c r="E1246" s="6" t="s">
        <v>14</v>
      </c>
      <c r="F1246" s="4" t="s">
        <v>15</v>
      </c>
      <c r="G1246" s="6">
        <v>0.8</v>
      </c>
      <c r="H1246" s="90">
        <v>1.6</v>
      </c>
    </row>
    <row r="1247" spans="1:8" ht="27" customHeight="1">
      <c r="A1247" s="87"/>
      <c r="B1247" s="93"/>
      <c r="C1247" s="93"/>
      <c r="D1247" s="91"/>
      <c r="E1247" s="6" t="s">
        <v>16</v>
      </c>
      <c r="F1247" s="4" t="s">
        <v>15</v>
      </c>
      <c r="G1247" s="6">
        <v>0.8</v>
      </c>
      <c r="H1247" s="91"/>
    </row>
    <row r="1248" spans="1:8" ht="27" customHeight="1">
      <c r="A1248" s="87"/>
      <c r="B1248" s="93"/>
      <c r="C1248" s="93"/>
      <c r="D1248" s="90" t="s">
        <v>1404</v>
      </c>
      <c r="E1248" s="6" t="s">
        <v>14</v>
      </c>
      <c r="F1248" s="4" t="s">
        <v>15</v>
      </c>
      <c r="G1248" s="6">
        <v>0.32</v>
      </c>
      <c r="H1248" s="90">
        <v>0.82</v>
      </c>
    </row>
    <row r="1249" spans="1:10" ht="27" customHeight="1">
      <c r="A1249" s="87"/>
      <c r="B1249" s="89"/>
      <c r="C1249" s="89"/>
      <c r="D1249" s="91"/>
      <c r="E1249" s="6" t="s">
        <v>16</v>
      </c>
      <c r="F1249" s="4" t="s">
        <v>15</v>
      </c>
      <c r="G1249" s="6">
        <v>0.5</v>
      </c>
      <c r="H1249" s="91"/>
    </row>
    <row r="1250" spans="1:10" ht="27" customHeight="1">
      <c r="A1250" s="87">
        <v>419</v>
      </c>
      <c r="B1250" s="88" t="s">
        <v>1405</v>
      </c>
      <c r="C1250" s="88" t="s">
        <v>1406</v>
      </c>
      <c r="D1250" s="90" t="s">
        <v>1407</v>
      </c>
      <c r="E1250" s="6" t="s">
        <v>14</v>
      </c>
      <c r="F1250" s="4" t="s">
        <v>15</v>
      </c>
      <c r="G1250" s="6">
        <v>2</v>
      </c>
      <c r="H1250" s="90">
        <v>4</v>
      </c>
    </row>
    <row r="1251" spans="1:10" ht="27" customHeight="1">
      <c r="A1251" s="87"/>
      <c r="B1251" s="89"/>
      <c r="C1251" s="89"/>
      <c r="D1251" s="91"/>
      <c r="E1251" s="6" t="s">
        <v>16</v>
      </c>
      <c r="F1251" s="4" t="s">
        <v>15</v>
      </c>
      <c r="G1251" s="6">
        <v>2</v>
      </c>
      <c r="H1251" s="91"/>
    </row>
    <row r="1252" spans="1:10" ht="27" customHeight="1">
      <c r="A1252" s="87">
        <v>420</v>
      </c>
      <c r="B1252" s="88" t="s">
        <v>1408</v>
      </c>
      <c r="C1252" s="88" t="s">
        <v>1409</v>
      </c>
      <c r="D1252" s="90" t="s">
        <v>1410</v>
      </c>
      <c r="E1252" s="6" t="s">
        <v>14</v>
      </c>
      <c r="F1252" s="4" t="s">
        <v>15</v>
      </c>
      <c r="G1252" s="6">
        <v>1.6</v>
      </c>
      <c r="H1252" s="90">
        <v>3.23</v>
      </c>
    </row>
    <row r="1253" spans="1:10" ht="27" customHeight="1">
      <c r="A1253" s="87"/>
      <c r="B1253" s="93"/>
      <c r="C1253" s="93"/>
      <c r="D1253" s="94"/>
      <c r="E1253" s="6" t="s">
        <v>16</v>
      </c>
      <c r="F1253" s="4" t="s">
        <v>15</v>
      </c>
      <c r="G1253" s="6">
        <v>1</v>
      </c>
      <c r="H1253" s="94"/>
    </row>
    <row r="1254" spans="1:10" ht="27" customHeight="1">
      <c r="A1254" s="87"/>
      <c r="B1254" s="89"/>
      <c r="C1254" s="89"/>
      <c r="D1254" s="91"/>
      <c r="E1254" s="6" t="s">
        <v>28</v>
      </c>
      <c r="F1254" s="4" t="s">
        <v>15</v>
      </c>
      <c r="G1254" s="6">
        <v>0.63</v>
      </c>
      <c r="H1254" s="91"/>
      <c r="I1254" s="48"/>
    </row>
    <row r="1255" spans="1:10" ht="27" customHeight="1">
      <c r="A1255" s="5">
        <v>421</v>
      </c>
      <c r="B1255" s="18" t="s">
        <v>1411</v>
      </c>
      <c r="C1255" s="6" t="s">
        <v>1412</v>
      </c>
      <c r="D1255" s="6" t="s">
        <v>1413</v>
      </c>
      <c r="E1255" s="6" t="s">
        <v>14</v>
      </c>
      <c r="F1255" s="4" t="s">
        <v>15</v>
      </c>
      <c r="G1255" s="6">
        <v>1.6</v>
      </c>
      <c r="H1255" s="6">
        <v>1.6</v>
      </c>
      <c r="I1255" s="48"/>
    </row>
    <row r="1256" spans="1:10" ht="27" customHeight="1">
      <c r="A1256" s="87">
        <v>422</v>
      </c>
      <c r="B1256" s="88" t="s">
        <v>1383</v>
      </c>
      <c r="C1256" s="88" t="s">
        <v>1384</v>
      </c>
      <c r="D1256" s="90" t="s">
        <v>1414</v>
      </c>
      <c r="E1256" s="6" t="s">
        <v>14</v>
      </c>
      <c r="F1256" s="4" t="s">
        <v>15</v>
      </c>
      <c r="G1256" s="6">
        <v>1.25</v>
      </c>
      <c r="H1256" s="90">
        <v>2.5</v>
      </c>
      <c r="I1256" s="48"/>
    </row>
    <row r="1257" spans="1:10" ht="27" customHeight="1">
      <c r="A1257" s="87"/>
      <c r="B1257" s="89"/>
      <c r="C1257" s="89"/>
      <c r="D1257" s="91"/>
      <c r="E1257" s="6" t="s">
        <v>16</v>
      </c>
      <c r="F1257" s="4" t="s">
        <v>15</v>
      </c>
      <c r="G1257" s="6">
        <v>1.25</v>
      </c>
      <c r="H1257" s="91"/>
      <c r="I1257" s="48"/>
    </row>
    <row r="1258" spans="1:10" ht="27" customHeight="1">
      <c r="A1258" s="87">
        <v>423</v>
      </c>
      <c r="B1258" s="88" t="s">
        <v>1415</v>
      </c>
      <c r="C1258" s="88" t="s">
        <v>1416</v>
      </c>
      <c r="D1258" s="115" t="s">
        <v>1537</v>
      </c>
      <c r="E1258" s="6" t="s">
        <v>14</v>
      </c>
      <c r="F1258" s="4" t="s">
        <v>15</v>
      </c>
      <c r="G1258" s="6">
        <v>1.6</v>
      </c>
      <c r="H1258" s="90">
        <v>3.2</v>
      </c>
      <c r="I1258" s="48"/>
    </row>
    <row r="1259" spans="1:10" ht="27" customHeight="1">
      <c r="A1259" s="87"/>
      <c r="B1259" s="89"/>
      <c r="C1259" s="89"/>
      <c r="D1259" s="91"/>
      <c r="E1259" s="6" t="s">
        <v>16</v>
      </c>
      <c r="F1259" s="4" t="s">
        <v>15</v>
      </c>
      <c r="G1259" s="6">
        <v>1.6</v>
      </c>
      <c r="H1259" s="91"/>
      <c r="I1259" s="8"/>
    </row>
    <row r="1260" spans="1:10" ht="27" customHeight="1">
      <c r="A1260" s="87">
        <v>424</v>
      </c>
      <c r="B1260" s="88" t="s">
        <v>1418</v>
      </c>
      <c r="C1260" s="88" t="s">
        <v>1419</v>
      </c>
      <c r="D1260" s="90" t="s">
        <v>485</v>
      </c>
      <c r="E1260" s="6" t="s">
        <v>14</v>
      </c>
      <c r="F1260" s="4" t="s">
        <v>15</v>
      </c>
      <c r="G1260" s="6">
        <v>1</v>
      </c>
      <c r="H1260" s="90">
        <v>4</v>
      </c>
      <c r="I1260" s="8"/>
    </row>
    <row r="1261" spans="1:10" ht="27" customHeight="1">
      <c r="A1261" s="87"/>
      <c r="B1261" s="93"/>
      <c r="C1261" s="93"/>
      <c r="D1261" s="94"/>
      <c r="E1261" s="6" t="s">
        <v>16</v>
      </c>
      <c r="F1261" s="4" t="s">
        <v>15</v>
      </c>
      <c r="G1261" s="6">
        <v>1</v>
      </c>
      <c r="H1261" s="94"/>
    </row>
    <row r="1262" spans="1:10" ht="27" customHeight="1">
      <c r="A1262" s="87"/>
      <c r="B1262" s="89"/>
      <c r="C1262" s="89"/>
      <c r="D1262" s="91"/>
      <c r="E1262" s="6" t="s">
        <v>28</v>
      </c>
      <c r="F1262" s="4" t="s">
        <v>15</v>
      </c>
      <c r="G1262" s="6">
        <v>2</v>
      </c>
      <c r="H1262" s="91"/>
    </row>
    <row r="1263" spans="1:10" ht="27" customHeight="1">
      <c r="A1263" s="87">
        <v>425</v>
      </c>
      <c r="B1263" s="88" t="s">
        <v>1420</v>
      </c>
      <c r="C1263" s="88" t="s">
        <v>1421</v>
      </c>
      <c r="D1263" s="90" t="s">
        <v>1422</v>
      </c>
      <c r="E1263" s="6" t="s">
        <v>14</v>
      </c>
      <c r="F1263" s="4" t="s">
        <v>15</v>
      </c>
      <c r="G1263" s="6">
        <v>0.2</v>
      </c>
      <c r="H1263" s="90">
        <v>0.65</v>
      </c>
      <c r="I1263" s="51"/>
    </row>
    <row r="1264" spans="1:10" ht="27" customHeight="1">
      <c r="A1264" s="87"/>
      <c r="B1264" s="93"/>
      <c r="C1264" s="93"/>
      <c r="D1264" s="94"/>
      <c r="E1264" s="6" t="s">
        <v>16</v>
      </c>
      <c r="F1264" s="4" t="s">
        <v>15</v>
      </c>
      <c r="G1264" s="6">
        <v>0.2</v>
      </c>
      <c r="H1264" s="94"/>
      <c r="I1264" s="8"/>
      <c r="J1264" s="48"/>
    </row>
    <row r="1265" spans="1:10 16376:16382" ht="27" customHeight="1">
      <c r="A1265" s="87"/>
      <c r="B1265" s="89"/>
      <c r="C1265" s="89"/>
      <c r="D1265" s="91"/>
      <c r="E1265" s="6" t="s">
        <v>28</v>
      </c>
      <c r="F1265" s="4" t="s">
        <v>15</v>
      </c>
      <c r="G1265" s="6">
        <v>0.25</v>
      </c>
      <c r="H1265" s="91"/>
      <c r="I1265" s="8"/>
      <c r="J1265" s="48"/>
    </row>
    <row r="1266" spans="1:10 16376:16382" ht="27" customHeight="1">
      <c r="A1266" s="87">
        <v>426</v>
      </c>
      <c r="B1266" s="88" t="s">
        <v>1423</v>
      </c>
      <c r="C1266" s="88" t="s">
        <v>1424</v>
      </c>
      <c r="D1266" s="90" t="s">
        <v>1425</v>
      </c>
      <c r="E1266" s="6" t="s">
        <v>14</v>
      </c>
      <c r="F1266" s="4" t="s">
        <v>15</v>
      </c>
      <c r="G1266" s="6">
        <v>2</v>
      </c>
      <c r="H1266" s="90">
        <v>4</v>
      </c>
      <c r="I1266" s="8"/>
      <c r="J1266" s="48"/>
    </row>
    <row r="1267" spans="1:10 16376:16382" ht="27" customHeight="1">
      <c r="A1267" s="87"/>
      <c r="B1267" s="89"/>
      <c r="C1267" s="89"/>
      <c r="D1267" s="91"/>
      <c r="E1267" s="6" t="s">
        <v>16</v>
      </c>
      <c r="F1267" s="4" t="s">
        <v>15</v>
      </c>
      <c r="G1267" s="6">
        <v>2</v>
      </c>
      <c r="H1267" s="91"/>
      <c r="I1267" s="8"/>
      <c r="J1267" s="48"/>
    </row>
    <row r="1268" spans="1:10 16376:16382" s="48" customFormat="1" ht="27" customHeight="1">
      <c r="A1268" s="87">
        <v>427</v>
      </c>
      <c r="B1268" s="88" t="s">
        <v>1426</v>
      </c>
      <c r="C1268" s="88" t="s">
        <v>1427</v>
      </c>
      <c r="D1268" s="90" t="s">
        <v>1428</v>
      </c>
      <c r="E1268" s="6" t="s">
        <v>14</v>
      </c>
      <c r="F1268" s="4" t="s">
        <v>15</v>
      </c>
      <c r="G1268" s="6">
        <v>2.5</v>
      </c>
      <c r="H1268" s="90">
        <v>5</v>
      </c>
      <c r="I1268" s="8"/>
    </row>
    <row r="1269" spans="1:10 16376:16382" s="48" customFormat="1" ht="27" customHeight="1">
      <c r="A1269" s="87"/>
      <c r="B1269" s="89"/>
      <c r="C1269" s="89"/>
      <c r="D1269" s="91"/>
      <c r="E1269" s="6" t="s">
        <v>16</v>
      </c>
      <c r="F1269" s="4" t="s">
        <v>15</v>
      </c>
      <c r="G1269" s="6">
        <v>2.5</v>
      </c>
      <c r="H1269" s="91"/>
      <c r="I1269" s="8"/>
      <c r="J1269" s="8"/>
    </row>
    <row r="1270" spans="1:10 16376:16382" s="48" customFormat="1" ht="27" customHeight="1">
      <c r="A1270" s="5">
        <v>428</v>
      </c>
      <c r="B1270" s="18" t="s">
        <v>1429</v>
      </c>
      <c r="C1270" s="6" t="s">
        <v>608</v>
      </c>
      <c r="D1270" s="6" t="s">
        <v>1430</v>
      </c>
      <c r="E1270" s="6" t="s">
        <v>14</v>
      </c>
      <c r="F1270" s="4" t="s">
        <v>15</v>
      </c>
      <c r="G1270" s="6">
        <v>0.16</v>
      </c>
      <c r="H1270" s="6">
        <v>0.16</v>
      </c>
      <c r="I1270" s="8"/>
      <c r="J1270" s="8"/>
    </row>
    <row r="1271" spans="1:10 16376:16382" s="48" customFormat="1" ht="27" customHeight="1">
      <c r="A1271" s="105">
        <v>429</v>
      </c>
      <c r="B1271" s="106" t="s">
        <v>1431</v>
      </c>
      <c r="C1271" s="108" t="s">
        <v>1342</v>
      </c>
      <c r="D1271" s="106" t="s">
        <v>1343</v>
      </c>
      <c r="E1271" s="57" t="s">
        <v>266</v>
      </c>
      <c r="F1271" s="57" t="s">
        <v>15</v>
      </c>
      <c r="G1271" s="57">
        <v>1</v>
      </c>
      <c r="H1271" s="106">
        <v>2</v>
      </c>
      <c r="I1271"/>
      <c r="J1271"/>
    </row>
    <row r="1272" spans="1:10 16376:16382" s="48" customFormat="1" ht="27" customHeight="1">
      <c r="A1272" s="105"/>
      <c r="B1272" s="107"/>
      <c r="C1272" s="109"/>
      <c r="D1272" s="107"/>
      <c r="E1272" s="57" t="s">
        <v>267</v>
      </c>
      <c r="F1272" s="57" t="s">
        <v>15</v>
      </c>
      <c r="G1272" s="57">
        <v>1</v>
      </c>
      <c r="H1272" s="107"/>
      <c r="I1272"/>
      <c r="J1272"/>
    </row>
    <row r="1273" spans="1:10 16376:16382" s="8" customFormat="1" ht="27" customHeight="1">
      <c r="A1273" s="87">
        <v>430</v>
      </c>
      <c r="B1273" s="88" t="s">
        <v>1478</v>
      </c>
      <c r="C1273" s="88" t="s">
        <v>1479</v>
      </c>
      <c r="D1273" s="90" t="s">
        <v>1480</v>
      </c>
      <c r="E1273" s="6" t="s">
        <v>14</v>
      </c>
      <c r="F1273" s="4" t="s">
        <v>15</v>
      </c>
      <c r="G1273" s="6">
        <v>0.63</v>
      </c>
      <c r="H1273" s="90">
        <v>1.89</v>
      </c>
      <c r="I1273"/>
      <c r="J1273" s="51"/>
      <c r="XEX1273"/>
      <c r="XEY1273"/>
      <c r="XEZ1273"/>
      <c r="XFA1273"/>
      <c r="XFB1273"/>
    </row>
    <row r="1274" spans="1:10 16376:16382" s="8" customFormat="1" ht="27" customHeight="1">
      <c r="A1274" s="87"/>
      <c r="B1274" s="93"/>
      <c r="C1274" s="93"/>
      <c r="D1274" s="94"/>
      <c r="E1274" s="6" t="s">
        <v>16</v>
      </c>
      <c r="F1274" s="4" t="s">
        <v>15</v>
      </c>
      <c r="G1274" s="6">
        <v>0.63</v>
      </c>
      <c r="H1274" s="94"/>
      <c r="I1274"/>
      <c r="XEV1274"/>
      <c r="XEW1274"/>
      <c r="XEX1274"/>
      <c r="XEY1274"/>
      <c r="XEZ1274"/>
      <c r="XFA1274"/>
      <c r="XFB1274"/>
    </row>
    <row r="1275" spans="1:10 16376:16382" ht="27" customHeight="1">
      <c r="A1275" s="87"/>
      <c r="B1275" s="89"/>
      <c r="C1275" s="89"/>
      <c r="D1275" s="91"/>
      <c r="E1275" s="6" t="s">
        <v>28</v>
      </c>
      <c r="F1275" s="4" t="s">
        <v>15</v>
      </c>
      <c r="G1275" s="6">
        <v>0.63</v>
      </c>
      <c r="H1275" s="91"/>
      <c r="J1275" s="8"/>
    </row>
    <row r="1276" spans="1:10 16376:16382" s="8" customFormat="1" ht="27" customHeight="1">
      <c r="A1276" s="64">
        <v>431</v>
      </c>
      <c r="B1276" s="65" t="s">
        <v>1481</v>
      </c>
      <c r="C1276" s="65" t="s">
        <v>1482</v>
      </c>
      <c r="D1276" s="65" t="s">
        <v>1481</v>
      </c>
      <c r="E1276" s="65" t="s">
        <v>14</v>
      </c>
      <c r="F1276" s="13" t="s">
        <v>15</v>
      </c>
      <c r="G1276" s="65">
        <v>0.125</v>
      </c>
      <c r="H1276" s="65">
        <v>0.125</v>
      </c>
    </row>
    <row r="1277" spans="1:10 16376:16382" s="51" customFormat="1" ht="27" customHeight="1">
      <c r="A1277" s="58">
        <v>432</v>
      </c>
      <c r="B1277" s="75" t="s">
        <v>1433</v>
      </c>
      <c r="C1277" s="72" t="s">
        <v>1434</v>
      </c>
      <c r="D1277" s="72" t="s">
        <v>1433</v>
      </c>
      <c r="E1277" s="72" t="s">
        <v>14</v>
      </c>
      <c r="F1277" s="73" t="s">
        <v>15</v>
      </c>
      <c r="G1277" s="72">
        <v>0.5</v>
      </c>
      <c r="H1277" s="72">
        <v>0.5</v>
      </c>
      <c r="I1277" s="8"/>
      <c r="J1277" s="8"/>
    </row>
    <row r="1278" spans="1:10 16376:16382" s="8" customFormat="1" ht="27" customHeight="1">
      <c r="A1278" s="110">
        <v>433</v>
      </c>
      <c r="B1278" s="111" t="s">
        <v>1435</v>
      </c>
      <c r="C1278" s="111" t="s">
        <v>1436</v>
      </c>
      <c r="D1278" s="65" t="s">
        <v>1437</v>
      </c>
      <c r="E1278" s="65" t="s">
        <v>14</v>
      </c>
      <c r="F1278" s="13" t="s">
        <v>15</v>
      </c>
      <c r="G1278" s="65">
        <v>0.25</v>
      </c>
      <c r="H1278" s="65">
        <v>0.25</v>
      </c>
    </row>
    <row r="1279" spans="1:10 16376:16382" s="8" customFormat="1" ht="27" customHeight="1">
      <c r="A1279" s="110"/>
      <c r="B1279" s="112"/>
      <c r="C1279" s="112"/>
      <c r="D1279" s="65" t="s">
        <v>910</v>
      </c>
      <c r="E1279" s="65" t="s">
        <v>14</v>
      </c>
      <c r="F1279" s="13" t="s">
        <v>15</v>
      </c>
      <c r="G1279" s="65">
        <v>0.8</v>
      </c>
      <c r="H1279" s="65">
        <v>0.8</v>
      </c>
    </row>
    <row r="1280" spans="1:10 16376:16382" s="8" customFormat="1" ht="27" customHeight="1">
      <c r="A1280" s="49">
        <v>434</v>
      </c>
      <c r="B1280" s="76" t="s">
        <v>1438</v>
      </c>
      <c r="C1280" s="65" t="s">
        <v>1439</v>
      </c>
      <c r="D1280" s="65" t="s">
        <v>1440</v>
      </c>
      <c r="E1280" s="65" t="s">
        <v>14</v>
      </c>
      <c r="F1280" s="13" t="s">
        <v>15</v>
      </c>
      <c r="G1280" s="65">
        <v>0.1</v>
      </c>
      <c r="H1280" s="65">
        <v>0.1</v>
      </c>
    </row>
    <row r="1281" spans="1:10 16378:16382" s="8" customFormat="1" ht="27" customHeight="1">
      <c r="A1281" s="64">
        <v>435</v>
      </c>
      <c r="B1281" s="76" t="s">
        <v>1441</v>
      </c>
      <c r="C1281" s="65" t="s">
        <v>1442</v>
      </c>
      <c r="D1281" s="65" t="s">
        <v>1441</v>
      </c>
      <c r="E1281" s="65" t="s">
        <v>14</v>
      </c>
      <c r="F1281" s="13" t="s">
        <v>15</v>
      </c>
      <c r="G1281" s="65">
        <v>0.25</v>
      </c>
      <c r="H1281" s="65">
        <v>0.25</v>
      </c>
    </row>
    <row r="1282" spans="1:10 16378:16382" s="8" customFormat="1" ht="27" customHeight="1">
      <c r="A1282" s="64">
        <v>436</v>
      </c>
      <c r="B1282" s="76" t="s">
        <v>1443</v>
      </c>
      <c r="C1282" s="65" t="s">
        <v>1444</v>
      </c>
      <c r="D1282" s="65" t="s">
        <v>1443</v>
      </c>
      <c r="E1282" s="65" t="s">
        <v>14</v>
      </c>
      <c r="F1282" s="13" t="s">
        <v>15</v>
      </c>
      <c r="G1282" s="65">
        <v>0.4</v>
      </c>
      <c r="H1282" s="65">
        <v>0.4</v>
      </c>
    </row>
    <row r="1283" spans="1:10 16378:16382" s="8" customFormat="1" ht="27" customHeight="1">
      <c r="A1283" s="7">
        <v>437</v>
      </c>
      <c r="B1283" s="53"/>
      <c r="C1283" s="53"/>
      <c r="D1283" s="6" t="s">
        <v>1445</v>
      </c>
      <c r="E1283" s="6" t="s">
        <v>16</v>
      </c>
      <c r="F1283" s="4" t="s">
        <v>15</v>
      </c>
      <c r="G1283" s="6">
        <v>5.5E-2</v>
      </c>
      <c r="H1283" s="6">
        <v>5.5E-2</v>
      </c>
      <c r="I1283"/>
      <c r="J1283"/>
      <c r="XEX1283"/>
      <c r="XEY1283"/>
      <c r="XEZ1283"/>
      <c r="XFA1283"/>
      <c r="XFB1283"/>
    </row>
    <row r="1284" spans="1:10 16378:16382" s="8" customFormat="1" ht="27" customHeight="1">
      <c r="A1284" s="110">
        <v>438</v>
      </c>
      <c r="B1284" s="111" t="s">
        <v>1433</v>
      </c>
      <c r="C1284" s="111" t="s">
        <v>1434</v>
      </c>
      <c r="D1284" s="113" t="s">
        <v>1433</v>
      </c>
      <c r="E1284" s="12" t="s">
        <v>16</v>
      </c>
      <c r="F1284" s="13" t="s">
        <v>15</v>
      </c>
      <c r="G1284" s="12">
        <v>0.8</v>
      </c>
      <c r="H1284" s="113">
        <v>1.8</v>
      </c>
      <c r="I1284"/>
      <c r="J1284"/>
      <c r="XEX1284"/>
      <c r="XEY1284"/>
      <c r="XEZ1284"/>
      <c r="XFA1284"/>
      <c r="XFB1284"/>
    </row>
    <row r="1285" spans="1:10 16378:16382" ht="27" customHeight="1">
      <c r="A1285" s="110"/>
      <c r="B1285" s="112"/>
      <c r="C1285" s="112"/>
      <c r="D1285" s="114"/>
      <c r="E1285" s="12" t="s">
        <v>28</v>
      </c>
      <c r="F1285" s="13" t="s">
        <v>15</v>
      </c>
      <c r="G1285" s="12">
        <v>1</v>
      </c>
      <c r="H1285" s="114"/>
    </row>
    <row r="1286" spans="1:10 16378:16382" ht="27" customHeight="1">
      <c r="A1286" s="7">
        <v>439</v>
      </c>
      <c r="B1286" s="18" t="s">
        <v>1446</v>
      </c>
      <c r="C1286" s="6" t="s">
        <v>1447</v>
      </c>
      <c r="D1286" s="6" t="s">
        <v>1448</v>
      </c>
      <c r="E1286" s="6" t="s">
        <v>14</v>
      </c>
      <c r="F1286" s="4" t="s">
        <v>15</v>
      </c>
      <c r="G1286" s="6">
        <v>0.5</v>
      </c>
      <c r="H1286" s="6">
        <v>0.5</v>
      </c>
    </row>
    <row r="1287" spans="1:10 16378:16382" ht="27" customHeight="1">
      <c r="A1287" s="7">
        <v>440</v>
      </c>
      <c r="B1287" s="18" t="s">
        <v>1449</v>
      </c>
      <c r="C1287" s="6" t="s">
        <v>1450</v>
      </c>
      <c r="D1287" s="6" t="s">
        <v>1451</v>
      </c>
      <c r="E1287" s="6" t="s">
        <v>14</v>
      </c>
      <c r="F1287" s="4" t="s">
        <v>15</v>
      </c>
      <c r="G1287" s="6" t="s">
        <v>1452</v>
      </c>
      <c r="H1287" s="6">
        <v>0.5</v>
      </c>
    </row>
    <row r="1288" spans="1:10 16378:16382" ht="27" customHeight="1">
      <c r="A1288" s="92">
        <v>441</v>
      </c>
      <c r="B1288" s="88" t="s">
        <v>1453</v>
      </c>
      <c r="C1288" s="88" t="s">
        <v>435</v>
      </c>
      <c r="D1288" s="90" t="s">
        <v>1453</v>
      </c>
      <c r="E1288" s="6" t="s">
        <v>16</v>
      </c>
      <c r="F1288" s="4" t="s">
        <v>15</v>
      </c>
      <c r="G1288" s="6">
        <v>0.63</v>
      </c>
      <c r="H1288" s="90">
        <v>2.63</v>
      </c>
    </row>
    <row r="1289" spans="1:10 16378:16382" ht="27" customHeight="1">
      <c r="A1289" s="92"/>
      <c r="B1289" s="93"/>
      <c r="C1289" s="93"/>
      <c r="D1289" s="94"/>
      <c r="E1289" s="6" t="s">
        <v>28</v>
      </c>
      <c r="F1289" s="4" t="s">
        <v>15</v>
      </c>
      <c r="G1289" s="6">
        <v>1</v>
      </c>
      <c r="H1289" s="94"/>
    </row>
    <row r="1290" spans="1:10 16378:16382" ht="27" customHeight="1">
      <c r="A1290" s="92"/>
      <c r="B1290" s="89"/>
      <c r="C1290" s="89"/>
      <c r="D1290" s="91"/>
      <c r="E1290" s="6" t="s">
        <v>56</v>
      </c>
      <c r="F1290" s="4" t="s">
        <v>15</v>
      </c>
      <c r="G1290" s="6">
        <v>1</v>
      </c>
      <c r="H1290" s="91"/>
    </row>
    <row r="1291" spans="1:10 16378:16382" ht="27" customHeight="1">
      <c r="A1291" s="87">
        <v>442</v>
      </c>
      <c r="B1291" s="88" t="s">
        <v>1454</v>
      </c>
      <c r="C1291" s="88" t="s">
        <v>1455</v>
      </c>
      <c r="D1291" s="90" t="s">
        <v>1456</v>
      </c>
      <c r="E1291" s="6" t="s">
        <v>14</v>
      </c>
      <c r="F1291" s="4" t="s">
        <v>15</v>
      </c>
      <c r="G1291" s="16">
        <v>1</v>
      </c>
      <c r="H1291" s="103">
        <v>2</v>
      </c>
    </row>
    <row r="1292" spans="1:10 16378:16382" ht="27" customHeight="1">
      <c r="A1292" s="87"/>
      <c r="B1292" s="89"/>
      <c r="C1292" s="89"/>
      <c r="D1292" s="91"/>
      <c r="E1292" s="6" t="s">
        <v>16</v>
      </c>
      <c r="F1292" s="4" t="s">
        <v>15</v>
      </c>
      <c r="G1292" s="16">
        <v>1</v>
      </c>
      <c r="H1292" s="104"/>
    </row>
    <row r="1293" spans="1:10 16378:16382" ht="27" customHeight="1">
      <c r="A1293" s="87">
        <v>443</v>
      </c>
      <c r="B1293" s="88" t="s">
        <v>1457</v>
      </c>
      <c r="C1293" s="88" t="s">
        <v>1458</v>
      </c>
      <c r="D1293" s="90" t="s">
        <v>1459</v>
      </c>
      <c r="E1293" s="6" t="s">
        <v>14</v>
      </c>
      <c r="F1293" s="4" t="s">
        <v>15</v>
      </c>
      <c r="G1293" s="16">
        <v>1</v>
      </c>
      <c r="H1293" s="103">
        <v>2</v>
      </c>
    </row>
    <row r="1294" spans="1:10 16378:16382" ht="27" customHeight="1">
      <c r="A1294" s="87"/>
      <c r="B1294" s="89"/>
      <c r="C1294" s="89"/>
      <c r="D1294" s="91"/>
      <c r="E1294" s="6" t="s">
        <v>16</v>
      </c>
      <c r="F1294" s="4" t="s">
        <v>15</v>
      </c>
      <c r="G1294" s="16">
        <v>1</v>
      </c>
      <c r="H1294" s="104"/>
    </row>
    <row r="1295" spans="1:10 16378:16382" ht="27" customHeight="1">
      <c r="A1295" s="87">
        <v>444</v>
      </c>
      <c r="B1295" s="88" t="s">
        <v>1460</v>
      </c>
      <c r="C1295" s="88" t="s">
        <v>1461</v>
      </c>
      <c r="D1295" s="90" t="s">
        <v>1462</v>
      </c>
      <c r="E1295" s="6" t="s">
        <v>14</v>
      </c>
      <c r="F1295" s="4" t="s">
        <v>15</v>
      </c>
      <c r="G1295" s="16">
        <v>1</v>
      </c>
      <c r="H1295" s="103">
        <v>2</v>
      </c>
    </row>
    <row r="1296" spans="1:10 16378:16382" ht="27" customHeight="1">
      <c r="A1296" s="87"/>
      <c r="B1296" s="89"/>
      <c r="C1296" s="89"/>
      <c r="D1296" s="91"/>
      <c r="E1296" s="6" t="s">
        <v>16</v>
      </c>
      <c r="F1296" s="4" t="s">
        <v>15</v>
      </c>
      <c r="G1296" s="16">
        <v>1</v>
      </c>
      <c r="H1296" s="104"/>
    </row>
    <row r="1297" spans="1:8" ht="27" customHeight="1">
      <c r="A1297" s="97">
        <v>445</v>
      </c>
      <c r="B1297" s="98" t="s">
        <v>1463</v>
      </c>
      <c r="C1297" s="98" t="s">
        <v>1464</v>
      </c>
      <c r="D1297" s="101" t="s">
        <v>1465</v>
      </c>
      <c r="E1297" s="6" t="s">
        <v>14</v>
      </c>
      <c r="F1297" s="4" t="s">
        <v>15</v>
      </c>
      <c r="G1297" s="9">
        <v>0.5</v>
      </c>
      <c r="H1297" s="101">
        <v>1</v>
      </c>
    </row>
    <row r="1298" spans="1:8" ht="27" customHeight="1">
      <c r="A1298" s="97"/>
      <c r="B1298" s="99"/>
      <c r="C1298" s="99"/>
      <c r="D1298" s="102"/>
      <c r="E1298" s="6" t="s">
        <v>16</v>
      </c>
      <c r="F1298" s="4" t="s">
        <v>15</v>
      </c>
      <c r="G1298" s="9">
        <v>0.5</v>
      </c>
      <c r="H1298" s="102"/>
    </row>
    <row r="1299" spans="1:8" ht="27" customHeight="1">
      <c r="A1299" s="97"/>
      <c r="B1299" s="99"/>
      <c r="C1299" s="99"/>
      <c r="D1299" s="101" t="s">
        <v>1466</v>
      </c>
      <c r="E1299" s="6" t="s">
        <v>14</v>
      </c>
      <c r="F1299" s="4" t="s">
        <v>15</v>
      </c>
      <c r="G1299" s="9">
        <v>0.32</v>
      </c>
      <c r="H1299" s="101">
        <v>0.64</v>
      </c>
    </row>
    <row r="1300" spans="1:8" ht="27" customHeight="1">
      <c r="A1300" s="97"/>
      <c r="B1300" s="100"/>
      <c r="C1300" s="100"/>
      <c r="D1300" s="102"/>
      <c r="E1300" s="6" t="s">
        <v>16</v>
      </c>
      <c r="F1300" s="4" t="s">
        <v>15</v>
      </c>
      <c r="G1300" s="9">
        <v>0.32</v>
      </c>
      <c r="H1300" s="102"/>
    </row>
    <row r="1301" spans="1:8" ht="27" customHeight="1">
      <c r="A1301" s="87">
        <v>446</v>
      </c>
      <c r="B1301" s="88" t="s">
        <v>1467</v>
      </c>
      <c r="C1301" s="88" t="s">
        <v>1468</v>
      </c>
      <c r="D1301" s="90" t="s">
        <v>1469</v>
      </c>
      <c r="E1301" s="6" t="s">
        <v>14</v>
      </c>
      <c r="F1301" s="4" t="s">
        <v>15</v>
      </c>
      <c r="G1301" s="6">
        <v>2</v>
      </c>
      <c r="H1301" s="90">
        <v>4</v>
      </c>
    </row>
    <row r="1302" spans="1:8" ht="27" customHeight="1">
      <c r="A1302" s="87"/>
      <c r="B1302" s="93"/>
      <c r="C1302" s="93"/>
      <c r="D1302" s="91"/>
      <c r="E1302" s="6" t="s">
        <v>16</v>
      </c>
      <c r="F1302" s="4" t="s">
        <v>15</v>
      </c>
      <c r="G1302" s="6">
        <v>2</v>
      </c>
      <c r="H1302" s="91"/>
    </row>
    <row r="1303" spans="1:8" ht="27" customHeight="1">
      <c r="A1303" s="87"/>
      <c r="B1303" s="93"/>
      <c r="C1303" s="93"/>
      <c r="D1303" s="90" t="s">
        <v>1470</v>
      </c>
      <c r="E1303" s="6" t="s">
        <v>14</v>
      </c>
      <c r="F1303" s="4" t="s">
        <v>15</v>
      </c>
      <c r="G1303" s="6">
        <v>1.6</v>
      </c>
      <c r="H1303" s="90">
        <v>3.2</v>
      </c>
    </row>
    <row r="1304" spans="1:8" ht="27" customHeight="1">
      <c r="A1304" s="87"/>
      <c r="B1304" s="89"/>
      <c r="C1304" s="89"/>
      <c r="D1304" s="91"/>
      <c r="E1304" s="6" t="s">
        <v>16</v>
      </c>
      <c r="F1304" s="4" t="s">
        <v>15</v>
      </c>
      <c r="G1304" s="6">
        <v>1.6</v>
      </c>
      <c r="H1304" s="91"/>
    </row>
    <row r="1305" spans="1:8" ht="27" customHeight="1">
      <c r="A1305" s="87">
        <v>447</v>
      </c>
      <c r="B1305" s="88" t="s">
        <v>1471</v>
      </c>
      <c r="C1305" s="88" t="s">
        <v>1472</v>
      </c>
      <c r="D1305" s="90" t="s">
        <v>1473</v>
      </c>
      <c r="E1305" s="6" t="s">
        <v>14</v>
      </c>
      <c r="F1305" s="4" t="s">
        <v>15</v>
      </c>
      <c r="G1305" s="6">
        <v>0.4</v>
      </c>
      <c r="H1305" s="90">
        <v>0.8</v>
      </c>
    </row>
    <row r="1306" spans="1:8" ht="27" customHeight="1">
      <c r="A1306" s="87"/>
      <c r="B1306" s="89"/>
      <c r="C1306" s="89"/>
      <c r="D1306" s="91"/>
      <c r="E1306" s="6" t="s">
        <v>16</v>
      </c>
      <c r="F1306" s="4" t="s">
        <v>15</v>
      </c>
      <c r="G1306" s="6">
        <v>0.4</v>
      </c>
      <c r="H1306" s="91"/>
    </row>
    <row r="1307" spans="1:8" s="8" customFormat="1" ht="27" customHeight="1">
      <c r="A1307" s="68">
        <v>448</v>
      </c>
      <c r="B1307" s="79" t="s">
        <v>1531</v>
      </c>
      <c r="C1307" s="79" t="s">
        <v>1532</v>
      </c>
      <c r="D1307" s="79" t="s">
        <v>1533</v>
      </c>
      <c r="E1307" s="69" t="s">
        <v>14</v>
      </c>
      <c r="F1307" s="13" t="s">
        <v>15</v>
      </c>
      <c r="G1307" s="69">
        <v>4</v>
      </c>
      <c r="H1307" s="69">
        <v>4</v>
      </c>
    </row>
    <row r="1308" spans="1:8" ht="14.25">
      <c r="A1308" s="92">
        <v>449</v>
      </c>
      <c r="B1308" s="92" t="s">
        <v>1538</v>
      </c>
      <c r="C1308" s="222" t="s">
        <v>1539</v>
      </c>
      <c r="D1308" s="92" t="s">
        <v>1540</v>
      </c>
      <c r="E1308" s="80" t="s">
        <v>266</v>
      </c>
      <c r="F1308" s="80" t="s">
        <v>15</v>
      </c>
      <c r="G1308" s="221">
        <v>1</v>
      </c>
      <c r="H1308" s="143">
        <v>2</v>
      </c>
    </row>
    <row r="1309" spans="1:8" ht="14.25">
      <c r="A1309" s="92"/>
      <c r="B1309" s="92"/>
      <c r="C1309" s="141"/>
      <c r="D1309" s="92"/>
      <c r="E1309" s="80" t="s">
        <v>267</v>
      </c>
      <c r="F1309" s="80" t="s">
        <v>15</v>
      </c>
      <c r="G1309" s="221">
        <v>1</v>
      </c>
      <c r="H1309" s="92"/>
    </row>
  </sheetData>
  <autoFilter ref="F2:F1306"/>
  <mergeCells count="2165">
    <mergeCell ref="B1308:B1309"/>
    <mergeCell ref="C1308:C1309"/>
    <mergeCell ref="D1308:D1309"/>
    <mergeCell ref="A1308:A1309"/>
    <mergeCell ref="H1308:H1309"/>
    <mergeCell ref="A9:A10"/>
    <mergeCell ref="B9:B10"/>
    <mergeCell ref="C9:C10"/>
    <mergeCell ref="D9:D10"/>
    <mergeCell ref="H9:H10"/>
    <mergeCell ref="A2:H2"/>
    <mergeCell ref="A4:A8"/>
    <mergeCell ref="B4:B8"/>
    <mergeCell ref="C4:C8"/>
    <mergeCell ref="D4:D5"/>
    <mergeCell ref="H4:H5"/>
    <mergeCell ref="D6:D7"/>
    <mergeCell ref="H6:H7"/>
    <mergeCell ref="A19:A20"/>
    <mergeCell ref="B19:B20"/>
    <mergeCell ref="C19:C20"/>
    <mergeCell ref="D19:D20"/>
    <mergeCell ref="A17:A18"/>
    <mergeCell ref="B17:B18"/>
    <mergeCell ref="C17:C18"/>
    <mergeCell ref="D17:D18"/>
    <mergeCell ref="H17:H18"/>
    <mergeCell ref="A12:A14"/>
    <mergeCell ref="B12:B14"/>
    <mergeCell ref="C12:C14"/>
    <mergeCell ref="D12:D14"/>
    <mergeCell ref="H12:H14"/>
    <mergeCell ref="A27:A28"/>
    <mergeCell ref="B27:B28"/>
    <mergeCell ref="C27:C28"/>
    <mergeCell ref="A29:A30"/>
    <mergeCell ref="B29:B30"/>
    <mergeCell ref="C29:C30"/>
    <mergeCell ref="A25:A26"/>
    <mergeCell ref="B25:B26"/>
    <mergeCell ref="C25:C26"/>
    <mergeCell ref="D25:D26"/>
    <mergeCell ref="H25:H26"/>
    <mergeCell ref="H21:H22"/>
    <mergeCell ref="A23:A24"/>
    <mergeCell ref="B23:B24"/>
    <mergeCell ref="C23:C24"/>
    <mergeCell ref="D23:D24"/>
    <mergeCell ref="H23:H24"/>
    <mergeCell ref="A21:A22"/>
    <mergeCell ref="B21:B22"/>
    <mergeCell ref="C21:C22"/>
    <mergeCell ref="D21:D22"/>
    <mergeCell ref="A39:A41"/>
    <mergeCell ref="B39:B41"/>
    <mergeCell ref="C39:C41"/>
    <mergeCell ref="D39:D41"/>
    <mergeCell ref="H39:H41"/>
    <mergeCell ref="A36:A38"/>
    <mergeCell ref="B36:B38"/>
    <mergeCell ref="C36:C38"/>
    <mergeCell ref="D36:D38"/>
    <mergeCell ref="H36:H38"/>
    <mergeCell ref="A34:A35"/>
    <mergeCell ref="B34:B35"/>
    <mergeCell ref="C34:C35"/>
    <mergeCell ref="D34:D35"/>
    <mergeCell ref="H34:H35"/>
    <mergeCell ref="D29:D30"/>
    <mergeCell ref="H29:H30"/>
    <mergeCell ref="A32:A33"/>
    <mergeCell ref="B32:B33"/>
    <mergeCell ref="C32:C33"/>
    <mergeCell ref="D32:D33"/>
    <mergeCell ref="H32:H33"/>
    <mergeCell ref="A56:A57"/>
    <mergeCell ref="B56:B57"/>
    <mergeCell ref="C56:C57"/>
    <mergeCell ref="D56:D57"/>
    <mergeCell ref="H56:H57"/>
    <mergeCell ref="A53:A55"/>
    <mergeCell ref="B53:B55"/>
    <mergeCell ref="C53:C55"/>
    <mergeCell ref="D53:D55"/>
    <mergeCell ref="H53:H55"/>
    <mergeCell ref="A50:A52"/>
    <mergeCell ref="B50:B52"/>
    <mergeCell ref="C50:C52"/>
    <mergeCell ref="D50:D52"/>
    <mergeCell ref="H50:H52"/>
    <mergeCell ref="A42:A49"/>
    <mergeCell ref="B42:B49"/>
    <mergeCell ref="C42:C49"/>
    <mergeCell ref="D42:D43"/>
    <mergeCell ref="H42:H43"/>
    <mergeCell ref="D45:D46"/>
    <mergeCell ref="H45:H46"/>
    <mergeCell ref="D48:D49"/>
    <mergeCell ref="H48:H49"/>
    <mergeCell ref="A68:A69"/>
    <mergeCell ref="B68:B69"/>
    <mergeCell ref="C68:C69"/>
    <mergeCell ref="D68:D69"/>
    <mergeCell ref="H68:H69"/>
    <mergeCell ref="A66:A67"/>
    <mergeCell ref="B66:B67"/>
    <mergeCell ref="C66:C67"/>
    <mergeCell ref="D66:D67"/>
    <mergeCell ref="H66:H67"/>
    <mergeCell ref="H61:H62"/>
    <mergeCell ref="A64:A65"/>
    <mergeCell ref="B64:B65"/>
    <mergeCell ref="C64:C65"/>
    <mergeCell ref="D64:D65"/>
    <mergeCell ref="H64:H65"/>
    <mergeCell ref="A58:A60"/>
    <mergeCell ref="B58:B60"/>
    <mergeCell ref="C58:C60"/>
    <mergeCell ref="D58:D60"/>
    <mergeCell ref="H58:H60"/>
    <mergeCell ref="D78:D79"/>
    <mergeCell ref="H78:H79"/>
    <mergeCell ref="D80:D81"/>
    <mergeCell ref="H80:H81"/>
    <mergeCell ref="A82:A84"/>
    <mergeCell ref="B82:B84"/>
    <mergeCell ref="C82:C84"/>
    <mergeCell ref="D82:D84"/>
    <mergeCell ref="A70:A81"/>
    <mergeCell ref="B70:B81"/>
    <mergeCell ref="C70:C81"/>
    <mergeCell ref="D71:D73"/>
    <mergeCell ref="H71:H73"/>
    <mergeCell ref="D74:D75"/>
    <mergeCell ref="H74:H75"/>
    <mergeCell ref="D76:D77"/>
    <mergeCell ref="H76:H77"/>
    <mergeCell ref="D106:D107"/>
    <mergeCell ref="H106:H107"/>
    <mergeCell ref="A108:A111"/>
    <mergeCell ref="B108:B111"/>
    <mergeCell ref="C108:C111"/>
    <mergeCell ref="D108:D109"/>
    <mergeCell ref="H108:H109"/>
    <mergeCell ref="D110:D111"/>
    <mergeCell ref="H110:H111"/>
    <mergeCell ref="H92:H95"/>
    <mergeCell ref="D96:D98"/>
    <mergeCell ref="H96:H98"/>
    <mergeCell ref="D99:D100"/>
    <mergeCell ref="H99:H100"/>
    <mergeCell ref="D101:D105"/>
    <mergeCell ref="H101:H105"/>
    <mergeCell ref="H82:H84"/>
    <mergeCell ref="A86:A107"/>
    <mergeCell ref="B86:B107"/>
    <mergeCell ref="C86:C107"/>
    <mergeCell ref="D86:D88"/>
    <mergeCell ref="H86:H88"/>
    <mergeCell ref="D89:D91"/>
    <mergeCell ref="H89:H91"/>
    <mergeCell ref="D92:D95"/>
    <mergeCell ref="A121:A122"/>
    <mergeCell ref="B121:B122"/>
    <mergeCell ref="C121:C122"/>
    <mergeCell ref="D121:D122"/>
    <mergeCell ref="H121:H122"/>
    <mergeCell ref="A116:A120"/>
    <mergeCell ref="B116:B120"/>
    <mergeCell ref="C116:C120"/>
    <mergeCell ref="D116:D118"/>
    <mergeCell ref="H116:H118"/>
    <mergeCell ref="D119:D120"/>
    <mergeCell ref="H119:H120"/>
    <mergeCell ref="A114:A115"/>
    <mergeCell ref="B114:B115"/>
    <mergeCell ref="C114:C115"/>
    <mergeCell ref="D114:D115"/>
    <mergeCell ref="H114:H115"/>
    <mergeCell ref="A129:A132"/>
    <mergeCell ref="B129:B132"/>
    <mergeCell ref="C129:C132"/>
    <mergeCell ref="D129:D130"/>
    <mergeCell ref="H129:H130"/>
    <mergeCell ref="D131:D132"/>
    <mergeCell ref="H131:H132"/>
    <mergeCell ref="A127:A128"/>
    <mergeCell ref="B127:B128"/>
    <mergeCell ref="C127:C128"/>
    <mergeCell ref="D127:D128"/>
    <mergeCell ref="H127:H128"/>
    <mergeCell ref="A123:A126"/>
    <mergeCell ref="B123:B126"/>
    <mergeCell ref="C123:C126"/>
    <mergeCell ref="D123:D124"/>
    <mergeCell ref="H123:H124"/>
    <mergeCell ref="D125:D126"/>
    <mergeCell ref="H125:H126"/>
    <mergeCell ref="A142:A143"/>
    <mergeCell ref="B142:B143"/>
    <mergeCell ref="C142:C143"/>
    <mergeCell ref="D142:D143"/>
    <mergeCell ref="H142:H143"/>
    <mergeCell ref="A140:A141"/>
    <mergeCell ref="B140:B141"/>
    <mergeCell ref="C140:C141"/>
    <mergeCell ref="D140:D141"/>
    <mergeCell ref="H140:H141"/>
    <mergeCell ref="A138:A139"/>
    <mergeCell ref="B138:B139"/>
    <mergeCell ref="C138:C139"/>
    <mergeCell ref="D138:D139"/>
    <mergeCell ref="H138:H139"/>
    <mergeCell ref="A133:A137"/>
    <mergeCell ref="B133:B137"/>
    <mergeCell ref="C133:C137"/>
    <mergeCell ref="D133:D134"/>
    <mergeCell ref="H133:H134"/>
    <mergeCell ref="D135:D137"/>
    <mergeCell ref="H135:H137"/>
    <mergeCell ref="A150:A151"/>
    <mergeCell ref="B150:B151"/>
    <mergeCell ref="C150:C151"/>
    <mergeCell ref="D150:D151"/>
    <mergeCell ref="H150:H151"/>
    <mergeCell ref="A148:A149"/>
    <mergeCell ref="B148:B149"/>
    <mergeCell ref="C148:C149"/>
    <mergeCell ref="D148:D149"/>
    <mergeCell ref="H148:H149"/>
    <mergeCell ref="A146:A147"/>
    <mergeCell ref="B146:B147"/>
    <mergeCell ref="C146:C147"/>
    <mergeCell ref="D146:D147"/>
    <mergeCell ref="H146:H147"/>
    <mergeCell ref="A144:A145"/>
    <mergeCell ref="B144:B145"/>
    <mergeCell ref="C144:C145"/>
    <mergeCell ref="D144:D145"/>
    <mergeCell ref="H144:H145"/>
    <mergeCell ref="A160:A162"/>
    <mergeCell ref="B160:B162"/>
    <mergeCell ref="C160:C162"/>
    <mergeCell ref="D160:D162"/>
    <mergeCell ref="H160:H162"/>
    <mergeCell ref="A155:A159"/>
    <mergeCell ref="B155:B159"/>
    <mergeCell ref="C155:C159"/>
    <mergeCell ref="D155:D156"/>
    <mergeCell ref="H155:H156"/>
    <mergeCell ref="D157:D159"/>
    <mergeCell ref="H157:H159"/>
    <mergeCell ref="A152:A154"/>
    <mergeCell ref="B152:B154"/>
    <mergeCell ref="C152:C154"/>
    <mergeCell ref="D152:D154"/>
    <mergeCell ref="H152:H154"/>
    <mergeCell ref="A170:A172"/>
    <mergeCell ref="B170:B172"/>
    <mergeCell ref="C170:C172"/>
    <mergeCell ref="D170:D172"/>
    <mergeCell ref="H170:H172"/>
    <mergeCell ref="A168:A169"/>
    <mergeCell ref="B168:B169"/>
    <mergeCell ref="C168:C169"/>
    <mergeCell ref="D168:D169"/>
    <mergeCell ref="H168:H169"/>
    <mergeCell ref="A163:A167"/>
    <mergeCell ref="B163:B167"/>
    <mergeCell ref="C163:C167"/>
    <mergeCell ref="D163:D164"/>
    <mergeCell ref="H163:H164"/>
    <mergeCell ref="D166:D167"/>
    <mergeCell ref="H166:H167"/>
    <mergeCell ref="A179:A180"/>
    <mergeCell ref="B179:B180"/>
    <mergeCell ref="C179:C180"/>
    <mergeCell ref="D179:D180"/>
    <mergeCell ref="H179:H180"/>
    <mergeCell ref="A177:A178"/>
    <mergeCell ref="B177:B178"/>
    <mergeCell ref="C177:C178"/>
    <mergeCell ref="D177:D178"/>
    <mergeCell ref="H177:H178"/>
    <mergeCell ref="A173:A176"/>
    <mergeCell ref="B173:B176"/>
    <mergeCell ref="C173:C176"/>
    <mergeCell ref="D173:D174"/>
    <mergeCell ref="H173:H174"/>
    <mergeCell ref="D175:D176"/>
    <mergeCell ref="H175:H176"/>
    <mergeCell ref="A189:A193"/>
    <mergeCell ref="B189:B190"/>
    <mergeCell ref="C189:C190"/>
    <mergeCell ref="D189:D190"/>
    <mergeCell ref="H189:H190"/>
    <mergeCell ref="B191:B193"/>
    <mergeCell ref="C191:C193"/>
    <mergeCell ref="D191:D193"/>
    <mergeCell ref="H191:H193"/>
    <mergeCell ref="A187:A188"/>
    <mergeCell ref="B187:B188"/>
    <mergeCell ref="C187:C188"/>
    <mergeCell ref="D187:D188"/>
    <mergeCell ref="H187:H188"/>
    <mergeCell ref="A181:A186"/>
    <mergeCell ref="B181:B186"/>
    <mergeCell ref="C181:C186"/>
    <mergeCell ref="D181:D183"/>
    <mergeCell ref="H181:H183"/>
    <mergeCell ref="D184:D186"/>
    <mergeCell ref="H184:H186"/>
    <mergeCell ref="A207:A208"/>
    <mergeCell ref="B207:B208"/>
    <mergeCell ref="C207:C208"/>
    <mergeCell ref="D207:D208"/>
    <mergeCell ref="H207:H208"/>
    <mergeCell ref="A205:A206"/>
    <mergeCell ref="B205:B206"/>
    <mergeCell ref="C205:C206"/>
    <mergeCell ref="D205:D206"/>
    <mergeCell ref="H205:H206"/>
    <mergeCell ref="H198:H199"/>
    <mergeCell ref="D200:D201"/>
    <mergeCell ref="H200:H201"/>
    <mergeCell ref="A203:A204"/>
    <mergeCell ref="B203:B204"/>
    <mergeCell ref="C203:C204"/>
    <mergeCell ref="D203:D204"/>
    <mergeCell ref="H203:H204"/>
    <mergeCell ref="A194:A201"/>
    <mergeCell ref="B194:B201"/>
    <mergeCell ref="C194:C201"/>
    <mergeCell ref="D194:D195"/>
    <mergeCell ref="H194:H195"/>
    <mergeCell ref="D196:D197"/>
    <mergeCell ref="H196:H197"/>
    <mergeCell ref="D198:D199"/>
    <mergeCell ref="A217:A219"/>
    <mergeCell ref="B217:B219"/>
    <mergeCell ref="C217:C219"/>
    <mergeCell ref="D217:D219"/>
    <mergeCell ref="H217:H219"/>
    <mergeCell ref="A213:A216"/>
    <mergeCell ref="B213:B216"/>
    <mergeCell ref="C213:C216"/>
    <mergeCell ref="D213:D214"/>
    <mergeCell ref="H213:H214"/>
    <mergeCell ref="D215:D216"/>
    <mergeCell ref="H215:H216"/>
    <mergeCell ref="A209:A212"/>
    <mergeCell ref="B209:B212"/>
    <mergeCell ref="C209:C212"/>
    <mergeCell ref="D209:D210"/>
    <mergeCell ref="H209:H210"/>
    <mergeCell ref="D211:D212"/>
    <mergeCell ref="H211:H212"/>
    <mergeCell ref="A227:A228"/>
    <mergeCell ref="B227:B228"/>
    <mergeCell ref="C227:C228"/>
    <mergeCell ref="D227:D228"/>
    <mergeCell ref="H227:H228"/>
    <mergeCell ref="A225:A226"/>
    <mergeCell ref="B225:B226"/>
    <mergeCell ref="C225:C226"/>
    <mergeCell ref="D225:D226"/>
    <mergeCell ref="H225:H226"/>
    <mergeCell ref="A222:A224"/>
    <mergeCell ref="B222:B224"/>
    <mergeCell ref="C222:C224"/>
    <mergeCell ref="D222:D224"/>
    <mergeCell ref="H222:H224"/>
    <mergeCell ref="A220:A221"/>
    <mergeCell ref="B220:B221"/>
    <mergeCell ref="C220:C221"/>
    <mergeCell ref="D220:D221"/>
    <mergeCell ref="H220:H221"/>
    <mergeCell ref="A235:A238"/>
    <mergeCell ref="B235:B238"/>
    <mergeCell ref="C235:C238"/>
    <mergeCell ref="D235:D237"/>
    <mergeCell ref="H235:H237"/>
    <mergeCell ref="A233:A234"/>
    <mergeCell ref="B233:B234"/>
    <mergeCell ref="C233:C234"/>
    <mergeCell ref="D233:D234"/>
    <mergeCell ref="H233:H234"/>
    <mergeCell ref="A231:A232"/>
    <mergeCell ref="B231:B232"/>
    <mergeCell ref="C231:C232"/>
    <mergeCell ref="D231:D232"/>
    <mergeCell ref="H231:H232"/>
    <mergeCell ref="A229:A230"/>
    <mergeCell ref="B229:B230"/>
    <mergeCell ref="C229:C230"/>
    <mergeCell ref="D229:D230"/>
    <mergeCell ref="H229:H230"/>
    <mergeCell ref="A248:A249"/>
    <mergeCell ref="B248:B249"/>
    <mergeCell ref="C248:C249"/>
    <mergeCell ref="D248:D249"/>
    <mergeCell ref="H248:H249"/>
    <mergeCell ref="A246:A247"/>
    <mergeCell ref="B246:B247"/>
    <mergeCell ref="C246:C247"/>
    <mergeCell ref="D246:D247"/>
    <mergeCell ref="H246:H247"/>
    <mergeCell ref="A239:A245"/>
    <mergeCell ref="B239:B245"/>
    <mergeCell ref="C239:C245"/>
    <mergeCell ref="D239:D241"/>
    <mergeCell ref="H239:H241"/>
    <mergeCell ref="D242:D243"/>
    <mergeCell ref="H242:H243"/>
    <mergeCell ref="D244:D245"/>
    <mergeCell ref="H244:H245"/>
    <mergeCell ref="A258:A259"/>
    <mergeCell ref="B258:B259"/>
    <mergeCell ref="C258:C259"/>
    <mergeCell ref="D258:D259"/>
    <mergeCell ref="H258:H259"/>
    <mergeCell ref="A255:A256"/>
    <mergeCell ref="B255:B256"/>
    <mergeCell ref="C255:C256"/>
    <mergeCell ref="D255:D256"/>
    <mergeCell ref="H255:H256"/>
    <mergeCell ref="A253:A254"/>
    <mergeCell ref="B253:B254"/>
    <mergeCell ref="C253:C254"/>
    <mergeCell ref="D253:D254"/>
    <mergeCell ref="H253:H254"/>
    <mergeCell ref="A250:A252"/>
    <mergeCell ref="B250:B252"/>
    <mergeCell ref="C250:C252"/>
    <mergeCell ref="D250:D252"/>
    <mergeCell ref="H250:H252"/>
    <mergeCell ref="A266:A267"/>
    <mergeCell ref="B266:B267"/>
    <mergeCell ref="C266:C267"/>
    <mergeCell ref="D266:D267"/>
    <mergeCell ref="H266:H267"/>
    <mergeCell ref="A264:A265"/>
    <mergeCell ref="B264:B265"/>
    <mergeCell ref="C264:C265"/>
    <mergeCell ref="D264:D265"/>
    <mergeCell ref="H264:H265"/>
    <mergeCell ref="A260:A263"/>
    <mergeCell ref="B260:B263"/>
    <mergeCell ref="C260:C263"/>
    <mergeCell ref="D260:D261"/>
    <mergeCell ref="H260:H261"/>
    <mergeCell ref="D262:D263"/>
    <mergeCell ref="H262:H263"/>
    <mergeCell ref="A277:A279"/>
    <mergeCell ref="B277:B279"/>
    <mergeCell ref="C277:C279"/>
    <mergeCell ref="D278:D279"/>
    <mergeCell ref="H278:H279"/>
    <mergeCell ref="A274:A275"/>
    <mergeCell ref="B274:B275"/>
    <mergeCell ref="C274:C275"/>
    <mergeCell ref="D274:D275"/>
    <mergeCell ref="H274:H275"/>
    <mergeCell ref="A270:A272"/>
    <mergeCell ref="B270:B272"/>
    <mergeCell ref="C270:C272"/>
    <mergeCell ref="D270:D272"/>
    <mergeCell ref="H270:H272"/>
    <mergeCell ref="A268:A269"/>
    <mergeCell ref="B268:B269"/>
    <mergeCell ref="C268:C269"/>
    <mergeCell ref="D268:D269"/>
    <mergeCell ref="H268:H269"/>
    <mergeCell ref="A286:A289"/>
    <mergeCell ref="B286:B289"/>
    <mergeCell ref="C286:C289"/>
    <mergeCell ref="D287:D289"/>
    <mergeCell ref="H287:H289"/>
    <mergeCell ref="A284:A285"/>
    <mergeCell ref="B284:B285"/>
    <mergeCell ref="C284:C285"/>
    <mergeCell ref="D284:D285"/>
    <mergeCell ref="H284:H285"/>
    <mergeCell ref="A282:A283"/>
    <mergeCell ref="B282:B283"/>
    <mergeCell ref="C282:C283"/>
    <mergeCell ref="D282:D283"/>
    <mergeCell ref="H282:H283"/>
    <mergeCell ref="A280:A281"/>
    <mergeCell ref="B280:B281"/>
    <mergeCell ref="C280:C281"/>
    <mergeCell ref="D280:D281"/>
    <mergeCell ref="H280:H281"/>
    <mergeCell ref="A301:A304"/>
    <mergeCell ref="B301:B304"/>
    <mergeCell ref="C301:C304"/>
    <mergeCell ref="D301:D304"/>
    <mergeCell ref="H301:H302"/>
    <mergeCell ref="H303:H304"/>
    <mergeCell ref="A299:A300"/>
    <mergeCell ref="B299:B300"/>
    <mergeCell ref="C299:C300"/>
    <mergeCell ref="D299:D300"/>
    <mergeCell ref="H299:H300"/>
    <mergeCell ref="A296:A298"/>
    <mergeCell ref="B296:B298"/>
    <mergeCell ref="C296:C298"/>
    <mergeCell ref="D296:D298"/>
    <mergeCell ref="H296:H298"/>
    <mergeCell ref="A291:A295"/>
    <mergeCell ref="B291:B295"/>
    <mergeCell ref="C291:C295"/>
    <mergeCell ref="D291:D292"/>
    <mergeCell ref="H291:H292"/>
    <mergeCell ref="D293:D295"/>
    <mergeCell ref="H293:H295"/>
    <mergeCell ref="A315:A316"/>
    <mergeCell ref="B315:B316"/>
    <mergeCell ref="C315:C316"/>
    <mergeCell ref="D315:D316"/>
    <mergeCell ref="H315:H316"/>
    <mergeCell ref="H308:H309"/>
    <mergeCell ref="A310:A314"/>
    <mergeCell ref="B310:B314"/>
    <mergeCell ref="C310:C314"/>
    <mergeCell ref="D310:D311"/>
    <mergeCell ref="H310:H311"/>
    <mergeCell ref="D312:D313"/>
    <mergeCell ref="H312:H313"/>
    <mergeCell ref="A305:A307"/>
    <mergeCell ref="B305:B307"/>
    <mergeCell ref="C305:C307"/>
    <mergeCell ref="A308:A309"/>
    <mergeCell ref="B308:B309"/>
    <mergeCell ref="C308:C309"/>
    <mergeCell ref="D308:D309"/>
    <mergeCell ref="H334:H335"/>
    <mergeCell ref="A324:A326"/>
    <mergeCell ref="B324:B326"/>
    <mergeCell ref="C324:C326"/>
    <mergeCell ref="D324:D326"/>
    <mergeCell ref="H324:H326"/>
    <mergeCell ref="D320:D321"/>
    <mergeCell ref="H320:H321"/>
    <mergeCell ref="A322:A323"/>
    <mergeCell ref="B322:B323"/>
    <mergeCell ref="C322:C323"/>
    <mergeCell ref="D322:D323"/>
    <mergeCell ref="H322:H323"/>
    <mergeCell ref="A317:A318"/>
    <mergeCell ref="B317:B318"/>
    <mergeCell ref="C317:C318"/>
    <mergeCell ref="A320:A321"/>
    <mergeCell ref="B320:B321"/>
    <mergeCell ref="C320:C321"/>
    <mergeCell ref="A354:A355"/>
    <mergeCell ref="B354:B355"/>
    <mergeCell ref="C354:C355"/>
    <mergeCell ref="D354:D355"/>
    <mergeCell ref="H354:H355"/>
    <mergeCell ref="A350:A353"/>
    <mergeCell ref="B350:B353"/>
    <mergeCell ref="C350:C353"/>
    <mergeCell ref="D350:D353"/>
    <mergeCell ref="H350:H353"/>
    <mergeCell ref="A346:A347"/>
    <mergeCell ref="B346:B347"/>
    <mergeCell ref="C346:C347"/>
    <mergeCell ref="D346:D347"/>
    <mergeCell ref="H346:H347"/>
    <mergeCell ref="D336:D337"/>
    <mergeCell ref="H336:H337"/>
    <mergeCell ref="A338:A342"/>
    <mergeCell ref="B338:B342"/>
    <mergeCell ref="C338:C342"/>
    <mergeCell ref="D338:D339"/>
    <mergeCell ref="H338:H339"/>
    <mergeCell ref="D340:D342"/>
    <mergeCell ref="H340:H342"/>
    <mergeCell ref="A327:A337"/>
    <mergeCell ref="B327:B337"/>
    <mergeCell ref="C327:C337"/>
    <mergeCell ref="D327:D330"/>
    <mergeCell ref="H327:H330"/>
    <mergeCell ref="D331:D333"/>
    <mergeCell ref="H331:H333"/>
    <mergeCell ref="D334:D335"/>
    <mergeCell ref="A362:A363"/>
    <mergeCell ref="B362:B363"/>
    <mergeCell ref="C362:C363"/>
    <mergeCell ref="D362:D363"/>
    <mergeCell ref="H362:H363"/>
    <mergeCell ref="A360:A361"/>
    <mergeCell ref="B360:B361"/>
    <mergeCell ref="C360:C361"/>
    <mergeCell ref="D360:D361"/>
    <mergeCell ref="H360:H361"/>
    <mergeCell ref="A358:A359"/>
    <mergeCell ref="B358:B359"/>
    <mergeCell ref="C358:C359"/>
    <mergeCell ref="D358:D359"/>
    <mergeCell ref="H358:H359"/>
    <mergeCell ref="A356:A357"/>
    <mergeCell ref="B356:B357"/>
    <mergeCell ref="C356:C357"/>
    <mergeCell ref="D356:D357"/>
    <mergeCell ref="H356:H357"/>
    <mergeCell ref="A374:A375"/>
    <mergeCell ref="B374:B375"/>
    <mergeCell ref="C374:C375"/>
    <mergeCell ref="D374:D375"/>
    <mergeCell ref="H374:H375"/>
    <mergeCell ref="A371:A373"/>
    <mergeCell ref="B371:B373"/>
    <mergeCell ref="C371:C373"/>
    <mergeCell ref="D371:D373"/>
    <mergeCell ref="H371:H373"/>
    <mergeCell ref="A367:A370"/>
    <mergeCell ref="B367:B370"/>
    <mergeCell ref="C367:C370"/>
    <mergeCell ref="D367:D370"/>
    <mergeCell ref="H367:H370"/>
    <mergeCell ref="A364:A366"/>
    <mergeCell ref="B364:B366"/>
    <mergeCell ref="C364:C366"/>
    <mergeCell ref="D364:D366"/>
    <mergeCell ref="H364:H366"/>
    <mergeCell ref="A382:A383"/>
    <mergeCell ref="B382:B383"/>
    <mergeCell ref="C382:C383"/>
    <mergeCell ref="D382:D383"/>
    <mergeCell ref="H382:H383"/>
    <mergeCell ref="A378:A381"/>
    <mergeCell ref="B378:B381"/>
    <mergeCell ref="C378:C381"/>
    <mergeCell ref="D378:D379"/>
    <mergeCell ref="H378:H379"/>
    <mergeCell ref="D380:D381"/>
    <mergeCell ref="H380:H381"/>
    <mergeCell ref="A376:A377"/>
    <mergeCell ref="B376:B377"/>
    <mergeCell ref="C376:C377"/>
    <mergeCell ref="D376:D377"/>
    <mergeCell ref="H376:H377"/>
    <mergeCell ref="A394:A397"/>
    <mergeCell ref="B394:B397"/>
    <mergeCell ref="C394:C397"/>
    <mergeCell ref="D394:D397"/>
    <mergeCell ref="H394:H397"/>
    <mergeCell ref="A388:A392"/>
    <mergeCell ref="B388:B392"/>
    <mergeCell ref="C388:C392"/>
    <mergeCell ref="D388:D390"/>
    <mergeCell ref="H388:H390"/>
    <mergeCell ref="D391:D392"/>
    <mergeCell ref="H391:H392"/>
    <mergeCell ref="A384:A387"/>
    <mergeCell ref="B384:B387"/>
    <mergeCell ref="C384:C387"/>
    <mergeCell ref="D384:D387"/>
    <mergeCell ref="H384:H387"/>
    <mergeCell ref="A405:A406"/>
    <mergeCell ref="B405:B406"/>
    <mergeCell ref="C405:C406"/>
    <mergeCell ref="D405:D406"/>
    <mergeCell ref="H405:H406"/>
    <mergeCell ref="A403:A404"/>
    <mergeCell ref="B403:B404"/>
    <mergeCell ref="C403:C404"/>
    <mergeCell ref="D403:D404"/>
    <mergeCell ref="H403:H404"/>
    <mergeCell ref="A398:A402"/>
    <mergeCell ref="B398:B402"/>
    <mergeCell ref="C398:C402"/>
    <mergeCell ref="D398:D399"/>
    <mergeCell ref="H398:H399"/>
    <mergeCell ref="D400:D402"/>
    <mergeCell ref="H400:H402"/>
    <mergeCell ref="A413:A414"/>
    <mergeCell ref="B413:B414"/>
    <mergeCell ref="C413:C414"/>
    <mergeCell ref="D413:D414"/>
    <mergeCell ref="H413:H414"/>
    <mergeCell ref="A411:A412"/>
    <mergeCell ref="B411:B412"/>
    <mergeCell ref="C411:C412"/>
    <mergeCell ref="D411:D412"/>
    <mergeCell ref="H411:H412"/>
    <mergeCell ref="A409:A410"/>
    <mergeCell ref="B409:B410"/>
    <mergeCell ref="C409:C410"/>
    <mergeCell ref="D409:D410"/>
    <mergeCell ref="H409:H410"/>
    <mergeCell ref="A407:A408"/>
    <mergeCell ref="B407:B408"/>
    <mergeCell ref="C407:C408"/>
    <mergeCell ref="D407:D408"/>
    <mergeCell ref="H407:H408"/>
    <mergeCell ref="A419:A426"/>
    <mergeCell ref="B419:B426"/>
    <mergeCell ref="C419:C426"/>
    <mergeCell ref="D419:D422"/>
    <mergeCell ref="H419:H422"/>
    <mergeCell ref="D423:D424"/>
    <mergeCell ref="H423:H424"/>
    <mergeCell ref="D425:D426"/>
    <mergeCell ref="H425:H426"/>
    <mergeCell ref="A417:A418"/>
    <mergeCell ref="B417:B418"/>
    <mergeCell ref="C417:C418"/>
    <mergeCell ref="D417:D418"/>
    <mergeCell ref="H417:H418"/>
    <mergeCell ref="A415:A416"/>
    <mergeCell ref="B415:B416"/>
    <mergeCell ref="C415:C416"/>
    <mergeCell ref="D415:D416"/>
    <mergeCell ref="H415:H416"/>
    <mergeCell ref="A434:A440"/>
    <mergeCell ref="B434:B440"/>
    <mergeCell ref="C434:C440"/>
    <mergeCell ref="D435:D437"/>
    <mergeCell ref="H435:H437"/>
    <mergeCell ref="D438:D440"/>
    <mergeCell ref="H438:H440"/>
    <mergeCell ref="A431:A433"/>
    <mergeCell ref="B431:B433"/>
    <mergeCell ref="C431:C433"/>
    <mergeCell ref="D431:D432"/>
    <mergeCell ref="H431:H432"/>
    <mergeCell ref="A427:A430"/>
    <mergeCell ref="B427:B430"/>
    <mergeCell ref="C427:C430"/>
    <mergeCell ref="D427:D430"/>
    <mergeCell ref="H427:H430"/>
    <mergeCell ref="A448:A450"/>
    <mergeCell ref="B448:B450"/>
    <mergeCell ref="C448:C450"/>
    <mergeCell ref="D448:D450"/>
    <mergeCell ref="H448:H450"/>
    <mergeCell ref="A446:A447"/>
    <mergeCell ref="B446:B447"/>
    <mergeCell ref="C446:C447"/>
    <mergeCell ref="D446:D447"/>
    <mergeCell ref="H446:H447"/>
    <mergeCell ref="A444:A445"/>
    <mergeCell ref="B444:B445"/>
    <mergeCell ref="C444:C445"/>
    <mergeCell ref="D444:D445"/>
    <mergeCell ref="H444:H445"/>
    <mergeCell ref="A442:A443"/>
    <mergeCell ref="B442:B443"/>
    <mergeCell ref="C442:C443"/>
    <mergeCell ref="D442:D443"/>
    <mergeCell ref="H442:H443"/>
    <mergeCell ref="A458:A459"/>
    <mergeCell ref="B458:B459"/>
    <mergeCell ref="C458:C459"/>
    <mergeCell ref="D458:D459"/>
    <mergeCell ref="H458:H459"/>
    <mergeCell ref="A455:A456"/>
    <mergeCell ref="B455:B456"/>
    <mergeCell ref="C455:C456"/>
    <mergeCell ref="D455:D456"/>
    <mergeCell ref="H455:H456"/>
    <mergeCell ref="A451:A454"/>
    <mergeCell ref="B451:B454"/>
    <mergeCell ref="C451:C454"/>
    <mergeCell ref="D451:D452"/>
    <mergeCell ref="H451:H452"/>
    <mergeCell ref="D453:D454"/>
    <mergeCell ref="H453:H454"/>
    <mergeCell ref="A470:A471"/>
    <mergeCell ref="B470:B471"/>
    <mergeCell ref="C470:C471"/>
    <mergeCell ref="D470:D471"/>
    <mergeCell ref="H470:H471"/>
    <mergeCell ref="A466:A469"/>
    <mergeCell ref="B466:B469"/>
    <mergeCell ref="C466:C469"/>
    <mergeCell ref="D466:D467"/>
    <mergeCell ref="H466:H467"/>
    <mergeCell ref="D468:D469"/>
    <mergeCell ref="H468:H469"/>
    <mergeCell ref="A460:A465"/>
    <mergeCell ref="B460:B465"/>
    <mergeCell ref="C460:C465"/>
    <mergeCell ref="D460:D461"/>
    <mergeCell ref="H460:H461"/>
    <mergeCell ref="D462:D463"/>
    <mergeCell ref="H462:H463"/>
    <mergeCell ref="D464:D465"/>
    <mergeCell ref="H464:H465"/>
    <mergeCell ref="A481:A482"/>
    <mergeCell ref="B481:B482"/>
    <mergeCell ref="C481:C482"/>
    <mergeCell ref="D481:D482"/>
    <mergeCell ref="H481:H482"/>
    <mergeCell ref="A479:A480"/>
    <mergeCell ref="B479:B480"/>
    <mergeCell ref="C479:C480"/>
    <mergeCell ref="D479:D480"/>
    <mergeCell ref="H479:H480"/>
    <mergeCell ref="A477:A478"/>
    <mergeCell ref="B477:B478"/>
    <mergeCell ref="C477:C478"/>
    <mergeCell ref="D477:D478"/>
    <mergeCell ref="H477:H478"/>
    <mergeCell ref="A472:A475"/>
    <mergeCell ref="B472:B475"/>
    <mergeCell ref="C472:C475"/>
    <mergeCell ref="D472:D473"/>
    <mergeCell ref="H472:H473"/>
    <mergeCell ref="D474:D475"/>
    <mergeCell ref="H474:H475"/>
    <mergeCell ref="A496:A499"/>
    <mergeCell ref="B496:B499"/>
    <mergeCell ref="C496:C499"/>
    <mergeCell ref="D496:D499"/>
    <mergeCell ref="H496:H499"/>
    <mergeCell ref="A493:A494"/>
    <mergeCell ref="B493:B494"/>
    <mergeCell ref="C493:C494"/>
    <mergeCell ref="D493:D494"/>
    <mergeCell ref="H493:H494"/>
    <mergeCell ref="H488:H489"/>
    <mergeCell ref="A491:A492"/>
    <mergeCell ref="B491:B492"/>
    <mergeCell ref="C491:C492"/>
    <mergeCell ref="D491:D492"/>
    <mergeCell ref="H491:H492"/>
    <mergeCell ref="A483:A490"/>
    <mergeCell ref="B483:B490"/>
    <mergeCell ref="C483:C490"/>
    <mergeCell ref="D483:D484"/>
    <mergeCell ref="H483:H484"/>
    <mergeCell ref="D486:D487"/>
    <mergeCell ref="H486:H487"/>
    <mergeCell ref="D488:D489"/>
    <mergeCell ref="A507:A510"/>
    <mergeCell ref="B507:B510"/>
    <mergeCell ref="C507:C510"/>
    <mergeCell ref="D507:D508"/>
    <mergeCell ref="H507:H508"/>
    <mergeCell ref="D509:D510"/>
    <mergeCell ref="H509:H510"/>
    <mergeCell ref="A504:A505"/>
    <mergeCell ref="B504:B505"/>
    <mergeCell ref="C504:C505"/>
    <mergeCell ref="D504:D505"/>
    <mergeCell ref="H504:H505"/>
    <mergeCell ref="A500:A502"/>
    <mergeCell ref="B500:B502"/>
    <mergeCell ref="C500:C502"/>
    <mergeCell ref="D500:D502"/>
    <mergeCell ref="H500:H502"/>
    <mergeCell ref="A519:A520"/>
    <mergeCell ref="B519:B520"/>
    <mergeCell ref="C519:C520"/>
    <mergeCell ref="D519:D520"/>
    <mergeCell ref="H519:H520"/>
    <mergeCell ref="A517:A518"/>
    <mergeCell ref="B517:B518"/>
    <mergeCell ref="C517:C518"/>
    <mergeCell ref="D517:D518"/>
    <mergeCell ref="H517:H518"/>
    <mergeCell ref="A514:A516"/>
    <mergeCell ref="B514:B516"/>
    <mergeCell ref="C514:C516"/>
    <mergeCell ref="D514:D516"/>
    <mergeCell ref="H514:H516"/>
    <mergeCell ref="A511:A512"/>
    <mergeCell ref="B511:B512"/>
    <mergeCell ref="C511:C512"/>
    <mergeCell ref="D511:D512"/>
    <mergeCell ref="H511:H512"/>
    <mergeCell ref="A529:A531"/>
    <mergeCell ref="B529:B531"/>
    <mergeCell ref="C529:C531"/>
    <mergeCell ref="D529:D531"/>
    <mergeCell ref="H529:H531"/>
    <mergeCell ref="H523:H524"/>
    <mergeCell ref="D525:D526"/>
    <mergeCell ref="H525:H526"/>
    <mergeCell ref="A527:A528"/>
    <mergeCell ref="B527:B528"/>
    <mergeCell ref="C527:C528"/>
    <mergeCell ref="D527:D528"/>
    <mergeCell ref="H527:H528"/>
    <mergeCell ref="A521:A522"/>
    <mergeCell ref="B521:B522"/>
    <mergeCell ref="C521:C522"/>
    <mergeCell ref="A523:A526"/>
    <mergeCell ref="B523:B526"/>
    <mergeCell ref="C523:C526"/>
    <mergeCell ref="D523:D524"/>
    <mergeCell ref="A541:A545"/>
    <mergeCell ref="B541:B545"/>
    <mergeCell ref="C541:C545"/>
    <mergeCell ref="D541:D542"/>
    <mergeCell ref="H541:H542"/>
    <mergeCell ref="D543:D544"/>
    <mergeCell ref="H543:H544"/>
    <mergeCell ref="A534:A540"/>
    <mergeCell ref="B534:B540"/>
    <mergeCell ref="C534:C540"/>
    <mergeCell ref="D534:D535"/>
    <mergeCell ref="H534:H535"/>
    <mergeCell ref="D536:D538"/>
    <mergeCell ref="H536:H538"/>
    <mergeCell ref="D539:D540"/>
    <mergeCell ref="H539:H540"/>
    <mergeCell ref="A532:A533"/>
    <mergeCell ref="B532:B533"/>
    <mergeCell ref="C532:C533"/>
    <mergeCell ref="D532:D533"/>
    <mergeCell ref="H532:H533"/>
    <mergeCell ref="A566:A567"/>
    <mergeCell ref="B566:B567"/>
    <mergeCell ref="C566:C567"/>
    <mergeCell ref="D566:D567"/>
    <mergeCell ref="H566:H567"/>
    <mergeCell ref="A564:A565"/>
    <mergeCell ref="B564:B565"/>
    <mergeCell ref="C564:C565"/>
    <mergeCell ref="D564:D565"/>
    <mergeCell ref="H564:H565"/>
    <mergeCell ref="H553:H555"/>
    <mergeCell ref="D556:D558"/>
    <mergeCell ref="H556:H558"/>
    <mergeCell ref="D559:D560"/>
    <mergeCell ref="H559:H560"/>
    <mergeCell ref="D561:D563"/>
    <mergeCell ref="H561:H563"/>
    <mergeCell ref="A547:A563"/>
    <mergeCell ref="B547:B563"/>
    <mergeCell ref="C547:C563"/>
    <mergeCell ref="D547:D549"/>
    <mergeCell ref="H547:H549"/>
    <mergeCell ref="D550:D552"/>
    <mergeCell ref="H550:H552"/>
    <mergeCell ref="D553:D555"/>
    <mergeCell ref="A583:A584"/>
    <mergeCell ref="B583:B584"/>
    <mergeCell ref="C583:C584"/>
    <mergeCell ref="D583:D584"/>
    <mergeCell ref="H583:H584"/>
    <mergeCell ref="A580:A582"/>
    <mergeCell ref="B580:B582"/>
    <mergeCell ref="C580:C582"/>
    <mergeCell ref="D580:D582"/>
    <mergeCell ref="H580:H582"/>
    <mergeCell ref="A576:A578"/>
    <mergeCell ref="B576:B578"/>
    <mergeCell ref="C576:C578"/>
    <mergeCell ref="D576:D578"/>
    <mergeCell ref="H576:H578"/>
    <mergeCell ref="A568:A570"/>
    <mergeCell ref="B568:B570"/>
    <mergeCell ref="C568:C570"/>
    <mergeCell ref="D568:D570"/>
    <mergeCell ref="H568:H570"/>
    <mergeCell ref="A572:A575"/>
    <mergeCell ref="B572:B575"/>
    <mergeCell ref="C572:C575"/>
    <mergeCell ref="D572:D573"/>
    <mergeCell ref="H572:H573"/>
    <mergeCell ref="D574:D575"/>
    <mergeCell ref="H574:H575"/>
    <mergeCell ref="A590:A595"/>
    <mergeCell ref="B590:B595"/>
    <mergeCell ref="C590:C595"/>
    <mergeCell ref="D590:D591"/>
    <mergeCell ref="H590:H591"/>
    <mergeCell ref="D592:D593"/>
    <mergeCell ref="H592:H593"/>
    <mergeCell ref="D594:D595"/>
    <mergeCell ref="H594:H595"/>
    <mergeCell ref="A588:A589"/>
    <mergeCell ref="B588:B589"/>
    <mergeCell ref="C588:C589"/>
    <mergeCell ref="D588:D589"/>
    <mergeCell ref="H588:H589"/>
    <mergeCell ref="A585:A586"/>
    <mergeCell ref="B585:B586"/>
    <mergeCell ref="C585:C586"/>
    <mergeCell ref="D585:D586"/>
    <mergeCell ref="H585:H586"/>
    <mergeCell ref="A604:A605"/>
    <mergeCell ref="B604:B605"/>
    <mergeCell ref="C604:C605"/>
    <mergeCell ref="D604:D605"/>
    <mergeCell ref="H604:H605"/>
    <mergeCell ref="A600:A603"/>
    <mergeCell ref="B600:B603"/>
    <mergeCell ref="C600:C603"/>
    <mergeCell ref="D600:D601"/>
    <mergeCell ref="H600:H601"/>
    <mergeCell ref="D602:D603"/>
    <mergeCell ref="H602:H603"/>
    <mergeCell ref="A596:A599"/>
    <mergeCell ref="B596:B599"/>
    <mergeCell ref="C596:C599"/>
    <mergeCell ref="D596:D599"/>
    <mergeCell ref="H596:H599"/>
    <mergeCell ref="A637:A638"/>
    <mergeCell ref="B637:B638"/>
    <mergeCell ref="C637:C638"/>
    <mergeCell ref="D637:D638"/>
    <mergeCell ref="H637:H638"/>
    <mergeCell ref="A633:A634"/>
    <mergeCell ref="B633:B634"/>
    <mergeCell ref="C633:C634"/>
    <mergeCell ref="D633:D634"/>
    <mergeCell ref="H633:H634"/>
    <mergeCell ref="A631:A632"/>
    <mergeCell ref="B631:B632"/>
    <mergeCell ref="C631:C632"/>
    <mergeCell ref="D631:D632"/>
    <mergeCell ref="H631:H632"/>
    <mergeCell ref="H619:H620"/>
    <mergeCell ref="A617:A618"/>
    <mergeCell ref="B617:B618"/>
    <mergeCell ref="C617:C618"/>
    <mergeCell ref="D617:D618"/>
    <mergeCell ref="D619:D620"/>
    <mergeCell ref="D621:D622"/>
    <mergeCell ref="H621:H622"/>
    <mergeCell ref="A619:A622"/>
    <mergeCell ref="B619:B622"/>
    <mergeCell ref="C619:C622"/>
    <mergeCell ref="A629:A630"/>
    <mergeCell ref="B629:B630"/>
    <mergeCell ref="C629:C630"/>
    <mergeCell ref="D629:D630"/>
    <mergeCell ref="H629:H630"/>
    <mergeCell ref="A623:A627"/>
    <mergeCell ref="A645:A646"/>
    <mergeCell ref="B645:B646"/>
    <mergeCell ref="C645:C646"/>
    <mergeCell ref="D645:D646"/>
    <mergeCell ref="H645:H646"/>
    <mergeCell ref="A643:A644"/>
    <mergeCell ref="B643:B644"/>
    <mergeCell ref="C643:C644"/>
    <mergeCell ref="D643:D644"/>
    <mergeCell ref="H643:H644"/>
    <mergeCell ref="A639:A642"/>
    <mergeCell ref="B639:B642"/>
    <mergeCell ref="C639:C642"/>
    <mergeCell ref="D639:D640"/>
    <mergeCell ref="H639:H640"/>
    <mergeCell ref="D641:D642"/>
    <mergeCell ref="H641:H642"/>
    <mergeCell ref="A654:A655"/>
    <mergeCell ref="B654:B655"/>
    <mergeCell ref="C654:C655"/>
    <mergeCell ref="D654:D655"/>
    <mergeCell ref="H654:H655"/>
    <mergeCell ref="A652:A653"/>
    <mergeCell ref="B652:B653"/>
    <mergeCell ref="C652:C653"/>
    <mergeCell ref="D652:D653"/>
    <mergeCell ref="H652:H653"/>
    <mergeCell ref="A650:A651"/>
    <mergeCell ref="B650:B651"/>
    <mergeCell ref="C650:C651"/>
    <mergeCell ref="D650:D651"/>
    <mergeCell ref="H650:H651"/>
    <mergeCell ref="A647:A649"/>
    <mergeCell ref="B647:B649"/>
    <mergeCell ref="C647:C649"/>
    <mergeCell ref="D647:D649"/>
    <mergeCell ref="H647:H649"/>
    <mergeCell ref="A664:A665"/>
    <mergeCell ref="B664:B665"/>
    <mergeCell ref="C664:C665"/>
    <mergeCell ref="D664:D665"/>
    <mergeCell ref="H664:H665"/>
    <mergeCell ref="A662:A663"/>
    <mergeCell ref="B662:B663"/>
    <mergeCell ref="C662:C663"/>
    <mergeCell ref="D662:D663"/>
    <mergeCell ref="H662:H663"/>
    <mergeCell ref="A656:A661"/>
    <mergeCell ref="B656:B661"/>
    <mergeCell ref="C656:C661"/>
    <mergeCell ref="D656:D658"/>
    <mergeCell ref="H656:H658"/>
    <mergeCell ref="D659:D660"/>
    <mergeCell ref="H659:H660"/>
    <mergeCell ref="A673:A674"/>
    <mergeCell ref="B673:B674"/>
    <mergeCell ref="C673:C674"/>
    <mergeCell ref="D673:D674"/>
    <mergeCell ref="H673:H674"/>
    <mergeCell ref="A671:A672"/>
    <mergeCell ref="B671:B672"/>
    <mergeCell ref="C671:C672"/>
    <mergeCell ref="D671:D672"/>
    <mergeCell ref="H671:H672"/>
    <mergeCell ref="A669:A670"/>
    <mergeCell ref="B669:B670"/>
    <mergeCell ref="C669:C670"/>
    <mergeCell ref="D669:D670"/>
    <mergeCell ref="H669:H670"/>
    <mergeCell ref="A666:A667"/>
    <mergeCell ref="B666:B667"/>
    <mergeCell ref="C666:C667"/>
    <mergeCell ref="D666:D667"/>
    <mergeCell ref="H666:H667"/>
    <mergeCell ref="D682:D683"/>
    <mergeCell ref="H682:H683"/>
    <mergeCell ref="D684:D685"/>
    <mergeCell ref="H684:H685"/>
    <mergeCell ref="A686:A687"/>
    <mergeCell ref="B686:B687"/>
    <mergeCell ref="C686:C687"/>
    <mergeCell ref="D686:D687"/>
    <mergeCell ref="H686:H687"/>
    <mergeCell ref="A675:A685"/>
    <mergeCell ref="B675:B685"/>
    <mergeCell ref="C675:C685"/>
    <mergeCell ref="D675:D677"/>
    <mergeCell ref="H675:H677"/>
    <mergeCell ref="D678:D679"/>
    <mergeCell ref="H678:H679"/>
    <mergeCell ref="D680:D681"/>
    <mergeCell ref="H680:H681"/>
    <mergeCell ref="A696:A697"/>
    <mergeCell ref="B696:B697"/>
    <mergeCell ref="C696:C697"/>
    <mergeCell ref="D696:D697"/>
    <mergeCell ref="H696:H697"/>
    <mergeCell ref="A692:A694"/>
    <mergeCell ref="D692:D694"/>
    <mergeCell ref="H692:H694"/>
    <mergeCell ref="A689:A690"/>
    <mergeCell ref="B689:B690"/>
    <mergeCell ref="C689:C690"/>
    <mergeCell ref="D689:D690"/>
    <mergeCell ref="H689:H690"/>
    <mergeCell ref="B692:B694"/>
    <mergeCell ref="C692:C694"/>
    <mergeCell ref="A705:A707"/>
    <mergeCell ref="B705:B707"/>
    <mergeCell ref="C705:C707"/>
    <mergeCell ref="D705:D706"/>
    <mergeCell ref="H705:H706"/>
    <mergeCell ref="A703:A704"/>
    <mergeCell ref="B703:B704"/>
    <mergeCell ref="C703:C704"/>
    <mergeCell ref="D703:D704"/>
    <mergeCell ref="H703:H704"/>
    <mergeCell ref="A701:A702"/>
    <mergeCell ref="B701:B702"/>
    <mergeCell ref="C701:C702"/>
    <mergeCell ref="D701:D702"/>
    <mergeCell ref="H701:H702"/>
    <mergeCell ref="A699:A700"/>
    <mergeCell ref="B699:B700"/>
    <mergeCell ref="C699:C700"/>
    <mergeCell ref="D699:D700"/>
    <mergeCell ref="H699:H700"/>
    <mergeCell ref="A714:A715"/>
    <mergeCell ref="B714:B715"/>
    <mergeCell ref="C714:C715"/>
    <mergeCell ref="D714:D715"/>
    <mergeCell ref="H714:H715"/>
    <mergeCell ref="A712:A713"/>
    <mergeCell ref="B712:B713"/>
    <mergeCell ref="C712:C713"/>
    <mergeCell ref="D712:D713"/>
    <mergeCell ref="H712:H713"/>
    <mergeCell ref="A708:A711"/>
    <mergeCell ref="B708:B711"/>
    <mergeCell ref="C708:C711"/>
    <mergeCell ref="D708:D709"/>
    <mergeCell ref="H708:H709"/>
    <mergeCell ref="D710:D711"/>
    <mergeCell ref="H710:H711"/>
    <mergeCell ref="A730:A731"/>
    <mergeCell ref="B730:B731"/>
    <mergeCell ref="C730:C731"/>
    <mergeCell ref="D730:D731"/>
    <mergeCell ref="H730:H731"/>
    <mergeCell ref="A728:A729"/>
    <mergeCell ref="B728:B729"/>
    <mergeCell ref="C728:C729"/>
    <mergeCell ref="D728:D729"/>
    <mergeCell ref="H728:H729"/>
    <mergeCell ref="A725:A727"/>
    <mergeCell ref="B725:B727"/>
    <mergeCell ref="C725:C727"/>
    <mergeCell ref="D725:D727"/>
    <mergeCell ref="H725:H727"/>
    <mergeCell ref="A717:A718"/>
    <mergeCell ref="B717:B718"/>
    <mergeCell ref="C717:C718"/>
    <mergeCell ref="D717:D718"/>
    <mergeCell ref="H717:H718"/>
    <mergeCell ref="A746:A747"/>
    <mergeCell ref="B746:B747"/>
    <mergeCell ref="C746:C747"/>
    <mergeCell ref="D746:D747"/>
    <mergeCell ref="H746:H747"/>
    <mergeCell ref="A743:A744"/>
    <mergeCell ref="B743:B744"/>
    <mergeCell ref="C743:C744"/>
    <mergeCell ref="D743:D744"/>
    <mergeCell ref="H743:H744"/>
    <mergeCell ref="A740:A742"/>
    <mergeCell ref="B740:B742"/>
    <mergeCell ref="C740:C742"/>
    <mergeCell ref="D740:D742"/>
    <mergeCell ref="H740:H742"/>
    <mergeCell ref="A732:A733"/>
    <mergeCell ref="B732:B733"/>
    <mergeCell ref="C732:C733"/>
    <mergeCell ref="D732:D733"/>
    <mergeCell ref="H732:H733"/>
    <mergeCell ref="D734:D735"/>
    <mergeCell ref="H734:H735"/>
    <mergeCell ref="H736:H737"/>
    <mergeCell ref="D736:D737"/>
    <mergeCell ref="D738:D739"/>
    <mergeCell ref="H738:H739"/>
    <mergeCell ref="C734:C739"/>
    <mergeCell ref="B734:B739"/>
    <mergeCell ref="A734:A739"/>
    <mergeCell ref="A752:A757"/>
    <mergeCell ref="B752:B757"/>
    <mergeCell ref="C752:C757"/>
    <mergeCell ref="D753:D755"/>
    <mergeCell ref="H753:H755"/>
    <mergeCell ref="D756:D757"/>
    <mergeCell ref="H756:H757"/>
    <mergeCell ref="A750:A751"/>
    <mergeCell ref="B750:B751"/>
    <mergeCell ref="C750:C751"/>
    <mergeCell ref="D750:D751"/>
    <mergeCell ref="H750:H751"/>
    <mergeCell ref="A748:A749"/>
    <mergeCell ref="B748:B749"/>
    <mergeCell ref="C748:C749"/>
    <mergeCell ref="D748:D749"/>
    <mergeCell ref="H748:H749"/>
    <mergeCell ref="A773:A776"/>
    <mergeCell ref="B773:B776"/>
    <mergeCell ref="C773:C776"/>
    <mergeCell ref="D773:D774"/>
    <mergeCell ref="H773:H774"/>
    <mergeCell ref="D766:D768"/>
    <mergeCell ref="H766:H768"/>
    <mergeCell ref="D769:D770"/>
    <mergeCell ref="H769:H770"/>
    <mergeCell ref="D771:D772"/>
    <mergeCell ref="H771:H772"/>
    <mergeCell ref="A758:A772"/>
    <mergeCell ref="B758:B772"/>
    <mergeCell ref="C758:C772"/>
    <mergeCell ref="D758:D759"/>
    <mergeCell ref="H758:H759"/>
    <mergeCell ref="D760:D762"/>
    <mergeCell ref="H760:H762"/>
    <mergeCell ref="D763:D765"/>
    <mergeCell ref="H763:H765"/>
    <mergeCell ref="A783:A788"/>
    <mergeCell ref="B783:B788"/>
    <mergeCell ref="C783:C788"/>
    <mergeCell ref="D783:D784"/>
    <mergeCell ref="H783:H784"/>
    <mergeCell ref="D785:D786"/>
    <mergeCell ref="H785:H786"/>
    <mergeCell ref="D787:D788"/>
    <mergeCell ref="H787:H788"/>
    <mergeCell ref="A779:A782"/>
    <mergeCell ref="B779:B782"/>
    <mergeCell ref="C779:C782"/>
    <mergeCell ref="D779:D780"/>
    <mergeCell ref="H779:H780"/>
    <mergeCell ref="D781:D782"/>
    <mergeCell ref="H781:H782"/>
    <mergeCell ref="A777:A778"/>
    <mergeCell ref="B777:B778"/>
    <mergeCell ref="C777:C778"/>
    <mergeCell ref="D777:D778"/>
    <mergeCell ref="H777:H778"/>
    <mergeCell ref="A797:A799"/>
    <mergeCell ref="B797:B799"/>
    <mergeCell ref="C797:C799"/>
    <mergeCell ref="D797:D799"/>
    <mergeCell ref="H797:H799"/>
    <mergeCell ref="A795:A796"/>
    <mergeCell ref="B795:B796"/>
    <mergeCell ref="C795:C796"/>
    <mergeCell ref="D795:D796"/>
    <mergeCell ref="H795:H796"/>
    <mergeCell ref="A793:A794"/>
    <mergeCell ref="B793:B794"/>
    <mergeCell ref="C793:C794"/>
    <mergeCell ref="D793:D794"/>
    <mergeCell ref="H793:H794"/>
    <mergeCell ref="A789:A792"/>
    <mergeCell ref="B789:B792"/>
    <mergeCell ref="C789:C792"/>
    <mergeCell ref="D791:D792"/>
    <mergeCell ref="H791:H792"/>
    <mergeCell ref="A818:A819"/>
    <mergeCell ref="B818:B819"/>
    <mergeCell ref="C818:C819"/>
    <mergeCell ref="D818:D819"/>
    <mergeCell ref="H818:H819"/>
    <mergeCell ref="A816:A817"/>
    <mergeCell ref="B816:B817"/>
    <mergeCell ref="C816:C817"/>
    <mergeCell ref="D816:D817"/>
    <mergeCell ref="H816:H817"/>
    <mergeCell ref="A814:A815"/>
    <mergeCell ref="B814:B815"/>
    <mergeCell ref="C814:C815"/>
    <mergeCell ref="D814:D815"/>
    <mergeCell ref="H814:H815"/>
    <mergeCell ref="A800:A813"/>
    <mergeCell ref="B800:B813"/>
    <mergeCell ref="C800:C813"/>
    <mergeCell ref="D800:D805"/>
    <mergeCell ref="H800:H805"/>
    <mergeCell ref="D806:D811"/>
    <mergeCell ref="H806:H811"/>
    <mergeCell ref="D812:D813"/>
    <mergeCell ref="H812:H813"/>
    <mergeCell ref="A830:A833"/>
    <mergeCell ref="B830:B833"/>
    <mergeCell ref="C830:C833"/>
    <mergeCell ref="D830:D831"/>
    <mergeCell ref="H830:H831"/>
    <mergeCell ref="D832:D833"/>
    <mergeCell ref="H832:H833"/>
    <mergeCell ref="A826:A829"/>
    <mergeCell ref="B826:B829"/>
    <mergeCell ref="C826:C829"/>
    <mergeCell ref="D826:D827"/>
    <mergeCell ref="H826:H827"/>
    <mergeCell ref="D828:D829"/>
    <mergeCell ref="H828:H829"/>
    <mergeCell ref="A820:A825"/>
    <mergeCell ref="B820:B825"/>
    <mergeCell ref="C820:C825"/>
    <mergeCell ref="D820:D822"/>
    <mergeCell ref="H820:H822"/>
    <mergeCell ref="D823:D825"/>
    <mergeCell ref="H823:H825"/>
    <mergeCell ref="A841:A842"/>
    <mergeCell ref="B841:B842"/>
    <mergeCell ref="C841:C842"/>
    <mergeCell ref="D841:D842"/>
    <mergeCell ref="H841:H842"/>
    <mergeCell ref="A838:A839"/>
    <mergeCell ref="B838:B839"/>
    <mergeCell ref="C838:C839"/>
    <mergeCell ref="D838:D839"/>
    <mergeCell ref="H838:H839"/>
    <mergeCell ref="A836:A837"/>
    <mergeCell ref="B836:B837"/>
    <mergeCell ref="C836:C837"/>
    <mergeCell ref="D836:D837"/>
    <mergeCell ref="H836:H837"/>
    <mergeCell ref="A834:A835"/>
    <mergeCell ref="B834:B835"/>
    <mergeCell ref="C834:C835"/>
    <mergeCell ref="D834:D835"/>
    <mergeCell ref="H834:H835"/>
    <mergeCell ref="D851:D852"/>
    <mergeCell ref="H851:H852"/>
    <mergeCell ref="A853:A854"/>
    <mergeCell ref="B853:B854"/>
    <mergeCell ref="C853:C854"/>
    <mergeCell ref="D853:D854"/>
    <mergeCell ref="H853:H854"/>
    <mergeCell ref="A845:A852"/>
    <mergeCell ref="B845:B852"/>
    <mergeCell ref="C845:C852"/>
    <mergeCell ref="D845:D846"/>
    <mergeCell ref="H845:H846"/>
    <mergeCell ref="D847:D848"/>
    <mergeCell ref="H847:H848"/>
    <mergeCell ref="D849:D850"/>
    <mergeCell ref="H849:H850"/>
    <mergeCell ref="A843:A844"/>
    <mergeCell ref="B843:B844"/>
    <mergeCell ref="C843:C844"/>
    <mergeCell ref="D843:D844"/>
    <mergeCell ref="H843:H844"/>
    <mergeCell ref="A863:A864"/>
    <mergeCell ref="B863:B864"/>
    <mergeCell ref="C863:C864"/>
    <mergeCell ref="D863:D864"/>
    <mergeCell ref="H863:H864"/>
    <mergeCell ref="A858:A862"/>
    <mergeCell ref="B858:B862"/>
    <mergeCell ref="C858:C862"/>
    <mergeCell ref="D858:D859"/>
    <mergeCell ref="H858:H859"/>
    <mergeCell ref="D860:D861"/>
    <mergeCell ref="H860:H861"/>
    <mergeCell ref="A856:A857"/>
    <mergeCell ref="B856:B857"/>
    <mergeCell ref="C856:C857"/>
    <mergeCell ref="D856:D857"/>
    <mergeCell ref="H856:H857"/>
    <mergeCell ref="A877:A878"/>
    <mergeCell ref="B877:B878"/>
    <mergeCell ref="C877:C878"/>
    <mergeCell ref="D877:D878"/>
    <mergeCell ref="H877:H878"/>
    <mergeCell ref="A874:A876"/>
    <mergeCell ref="B874:B876"/>
    <mergeCell ref="C874:C876"/>
    <mergeCell ref="D874:D876"/>
    <mergeCell ref="H874:H876"/>
    <mergeCell ref="A871:A872"/>
    <mergeCell ref="B871:B872"/>
    <mergeCell ref="C871:C872"/>
    <mergeCell ref="D871:D872"/>
    <mergeCell ref="H871:H872"/>
    <mergeCell ref="A865:A870"/>
    <mergeCell ref="B865:B870"/>
    <mergeCell ref="C865:C870"/>
    <mergeCell ref="D865:D866"/>
    <mergeCell ref="H865:H866"/>
    <mergeCell ref="D867:D868"/>
    <mergeCell ref="H867:H868"/>
    <mergeCell ref="D869:D870"/>
    <mergeCell ref="H869:H870"/>
    <mergeCell ref="D896:D897"/>
    <mergeCell ref="H896:H897"/>
    <mergeCell ref="A898:A899"/>
    <mergeCell ref="B898:B899"/>
    <mergeCell ref="C898:C899"/>
    <mergeCell ref="D898:D899"/>
    <mergeCell ref="H898:H899"/>
    <mergeCell ref="D889:D890"/>
    <mergeCell ref="H889:H890"/>
    <mergeCell ref="D891:D892"/>
    <mergeCell ref="H891:H892"/>
    <mergeCell ref="A894:A897"/>
    <mergeCell ref="B894:B897"/>
    <mergeCell ref="C894:C897"/>
    <mergeCell ref="D894:D895"/>
    <mergeCell ref="H894:H895"/>
    <mergeCell ref="A879:A893"/>
    <mergeCell ref="B879:B893"/>
    <mergeCell ref="C879:C893"/>
    <mergeCell ref="D883:D884"/>
    <mergeCell ref="H883:H884"/>
    <mergeCell ref="D885:D886"/>
    <mergeCell ref="H885:H886"/>
    <mergeCell ref="D887:D888"/>
    <mergeCell ref="H887:H888"/>
    <mergeCell ref="A915:A917"/>
    <mergeCell ref="B915:B917"/>
    <mergeCell ref="C915:C917"/>
    <mergeCell ref="A918:A919"/>
    <mergeCell ref="B918:B919"/>
    <mergeCell ref="C918:C919"/>
    <mergeCell ref="A913:A914"/>
    <mergeCell ref="B913:B914"/>
    <mergeCell ref="C913:C914"/>
    <mergeCell ref="D913:D914"/>
    <mergeCell ref="H913:H914"/>
    <mergeCell ref="H906:H907"/>
    <mergeCell ref="D908:D909"/>
    <mergeCell ref="H908:H909"/>
    <mergeCell ref="A910:A911"/>
    <mergeCell ref="B910:B911"/>
    <mergeCell ref="C910:C911"/>
    <mergeCell ref="D910:D911"/>
    <mergeCell ref="H910:H911"/>
    <mergeCell ref="A900:A909"/>
    <mergeCell ref="B900:B909"/>
    <mergeCell ref="C900:C909"/>
    <mergeCell ref="D900:D901"/>
    <mergeCell ref="H900:H901"/>
    <mergeCell ref="D902:D905"/>
    <mergeCell ref="H902:H905"/>
    <mergeCell ref="D906:D907"/>
    <mergeCell ref="A926:A929"/>
    <mergeCell ref="B926:B929"/>
    <mergeCell ref="C926:C929"/>
    <mergeCell ref="D926:D927"/>
    <mergeCell ref="H926:H927"/>
    <mergeCell ref="A922:A925"/>
    <mergeCell ref="B922:B925"/>
    <mergeCell ref="C922:C925"/>
    <mergeCell ref="H922:H923"/>
    <mergeCell ref="H924:H925"/>
    <mergeCell ref="D918:D919"/>
    <mergeCell ref="H918:H919"/>
    <mergeCell ref="A920:A921"/>
    <mergeCell ref="B920:B921"/>
    <mergeCell ref="C920:C921"/>
    <mergeCell ref="D920:D921"/>
    <mergeCell ref="H920:H921"/>
    <mergeCell ref="A941:A942"/>
    <mergeCell ref="B941:B942"/>
    <mergeCell ref="C941:C942"/>
    <mergeCell ref="D941:D942"/>
    <mergeCell ref="H941:H942"/>
    <mergeCell ref="A932:A940"/>
    <mergeCell ref="B932:B940"/>
    <mergeCell ref="C932:C940"/>
    <mergeCell ref="D932:D935"/>
    <mergeCell ref="H932:H935"/>
    <mergeCell ref="D936:D937"/>
    <mergeCell ref="H936:H937"/>
    <mergeCell ref="D938:D939"/>
    <mergeCell ref="H938:H939"/>
    <mergeCell ref="A930:A931"/>
    <mergeCell ref="B930:B931"/>
    <mergeCell ref="C930:C931"/>
    <mergeCell ref="D930:D931"/>
    <mergeCell ref="H930:H931"/>
    <mergeCell ref="A952:A954"/>
    <mergeCell ref="B952:B954"/>
    <mergeCell ref="C952:C954"/>
    <mergeCell ref="D953:D954"/>
    <mergeCell ref="H953:H954"/>
    <mergeCell ref="A946:A951"/>
    <mergeCell ref="B946:B951"/>
    <mergeCell ref="C946:C951"/>
    <mergeCell ref="D947:D948"/>
    <mergeCell ref="H947:H948"/>
    <mergeCell ref="D949:D951"/>
    <mergeCell ref="H949:H951"/>
    <mergeCell ref="A944:A945"/>
    <mergeCell ref="B944:B945"/>
    <mergeCell ref="C944:C945"/>
    <mergeCell ref="D944:D945"/>
    <mergeCell ref="H944:H945"/>
    <mergeCell ref="A961:A964"/>
    <mergeCell ref="B961:B964"/>
    <mergeCell ref="C961:C964"/>
    <mergeCell ref="D961:D962"/>
    <mergeCell ref="H961:H962"/>
    <mergeCell ref="D963:D964"/>
    <mergeCell ref="H963:H964"/>
    <mergeCell ref="A957:A960"/>
    <mergeCell ref="B957:B960"/>
    <mergeCell ref="C957:C960"/>
    <mergeCell ref="D957:D960"/>
    <mergeCell ref="H957:H960"/>
    <mergeCell ref="A955:A956"/>
    <mergeCell ref="B955:B956"/>
    <mergeCell ref="C955:C956"/>
    <mergeCell ref="D955:D956"/>
    <mergeCell ref="H955:H956"/>
    <mergeCell ref="A983:A986"/>
    <mergeCell ref="B983:B986"/>
    <mergeCell ref="C983:C986"/>
    <mergeCell ref="D983:D986"/>
    <mergeCell ref="H983:H986"/>
    <mergeCell ref="A981:A982"/>
    <mergeCell ref="B981:B982"/>
    <mergeCell ref="C981:C982"/>
    <mergeCell ref="D981:D982"/>
    <mergeCell ref="H981:H982"/>
    <mergeCell ref="A979:A980"/>
    <mergeCell ref="B979:B980"/>
    <mergeCell ref="C979:C980"/>
    <mergeCell ref="D979:D980"/>
    <mergeCell ref="H979:H980"/>
    <mergeCell ref="D973:D975"/>
    <mergeCell ref="H973:H975"/>
    <mergeCell ref="A976:A977"/>
    <mergeCell ref="B976:B977"/>
    <mergeCell ref="C976:C977"/>
    <mergeCell ref="D976:D977"/>
    <mergeCell ref="H976:H977"/>
    <mergeCell ref="A965:A975"/>
    <mergeCell ref="B965:B975"/>
    <mergeCell ref="C965:C975"/>
    <mergeCell ref="D965:D968"/>
    <mergeCell ref="H965:H968"/>
    <mergeCell ref="D969:D970"/>
    <mergeCell ref="H969:H970"/>
    <mergeCell ref="D971:D972"/>
    <mergeCell ref="H971:H972"/>
    <mergeCell ref="A996:A998"/>
    <mergeCell ref="B996:B998"/>
    <mergeCell ref="C996:C998"/>
    <mergeCell ref="D996:D998"/>
    <mergeCell ref="H996:H998"/>
    <mergeCell ref="A992:A995"/>
    <mergeCell ref="B992:B995"/>
    <mergeCell ref="C992:C995"/>
    <mergeCell ref="D992:D995"/>
    <mergeCell ref="H992:H995"/>
    <mergeCell ref="A987:A991"/>
    <mergeCell ref="B987:B991"/>
    <mergeCell ref="C987:C991"/>
    <mergeCell ref="D987:D988"/>
    <mergeCell ref="H987:H988"/>
    <mergeCell ref="D989:D990"/>
    <mergeCell ref="H989:H990"/>
    <mergeCell ref="D1007:D1008"/>
    <mergeCell ref="H1007:H1008"/>
    <mergeCell ref="A1009:A1012"/>
    <mergeCell ref="B1009:B1012"/>
    <mergeCell ref="C1009:C1012"/>
    <mergeCell ref="D1009:D1012"/>
    <mergeCell ref="H1009:H1012"/>
    <mergeCell ref="A1001:A1008"/>
    <mergeCell ref="B1001:B1008"/>
    <mergeCell ref="C1001:C1008"/>
    <mergeCell ref="D1001:D1002"/>
    <mergeCell ref="H1001:H1002"/>
    <mergeCell ref="D1003:D1004"/>
    <mergeCell ref="H1003:H1004"/>
    <mergeCell ref="D1005:D1006"/>
    <mergeCell ref="H1005:H1006"/>
    <mergeCell ref="A999:A1000"/>
    <mergeCell ref="B999:B1000"/>
    <mergeCell ref="C999:C1000"/>
    <mergeCell ref="D999:D1000"/>
    <mergeCell ref="H999:H1000"/>
    <mergeCell ref="A1023:A1024"/>
    <mergeCell ref="B1023:B1024"/>
    <mergeCell ref="C1023:C1024"/>
    <mergeCell ref="D1023:D1024"/>
    <mergeCell ref="H1023:H1024"/>
    <mergeCell ref="D1019:D1020"/>
    <mergeCell ref="H1019:H1020"/>
    <mergeCell ref="A1021:A1022"/>
    <mergeCell ref="B1021:B1022"/>
    <mergeCell ref="C1021:C1022"/>
    <mergeCell ref="D1021:D1022"/>
    <mergeCell ref="H1021:H1022"/>
    <mergeCell ref="A1013:A1020"/>
    <mergeCell ref="B1013:B1020"/>
    <mergeCell ref="C1013:C1020"/>
    <mergeCell ref="D1013:D1014"/>
    <mergeCell ref="H1013:H1014"/>
    <mergeCell ref="D1015:D1016"/>
    <mergeCell ref="H1015:H1016"/>
    <mergeCell ref="D1017:D1018"/>
    <mergeCell ref="H1017:H1018"/>
    <mergeCell ref="A1031:A1039"/>
    <mergeCell ref="B1031:B1039"/>
    <mergeCell ref="C1031:C1039"/>
    <mergeCell ref="D1031:D1034"/>
    <mergeCell ref="H1031:H1034"/>
    <mergeCell ref="D1035:D1039"/>
    <mergeCell ref="H1035:H1039"/>
    <mergeCell ref="A1028:A1030"/>
    <mergeCell ref="B1028:B1030"/>
    <mergeCell ref="C1028:C1030"/>
    <mergeCell ref="D1028:D1030"/>
    <mergeCell ref="H1028:H1030"/>
    <mergeCell ref="A1025:A1027"/>
    <mergeCell ref="B1025:B1027"/>
    <mergeCell ref="C1025:C1027"/>
    <mergeCell ref="D1025:D1027"/>
    <mergeCell ref="H1025:H1027"/>
    <mergeCell ref="A1050:A1052"/>
    <mergeCell ref="B1050:B1052"/>
    <mergeCell ref="C1050:C1052"/>
    <mergeCell ref="D1051:D1052"/>
    <mergeCell ref="H1051:H1052"/>
    <mergeCell ref="A1046:A1049"/>
    <mergeCell ref="B1046:B1049"/>
    <mergeCell ref="C1046:C1049"/>
    <mergeCell ref="D1046:D1049"/>
    <mergeCell ref="H1046:H1049"/>
    <mergeCell ref="A1040:A1045"/>
    <mergeCell ref="B1040:B1045"/>
    <mergeCell ref="C1040:C1045"/>
    <mergeCell ref="D1040:D1042"/>
    <mergeCell ref="H1040:H1042"/>
    <mergeCell ref="D1043:D1045"/>
    <mergeCell ref="H1043:H1045"/>
    <mergeCell ref="A1062:A1063"/>
    <mergeCell ref="B1062:B1063"/>
    <mergeCell ref="C1062:C1063"/>
    <mergeCell ref="D1062:D1063"/>
    <mergeCell ref="H1062:H1063"/>
    <mergeCell ref="H1057:H1058"/>
    <mergeCell ref="A1059:A1061"/>
    <mergeCell ref="B1059:B1061"/>
    <mergeCell ref="C1059:C1061"/>
    <mergeCell ref="D1059:D1061"/>
    <mergeCell ref="H1059:H1061"/>
    <mergeCell ref="A1054:A1055"/>
    <mergeCell ref="B1054:B1055"/>
    <mergeCell ref="C1054:C1055"/>
    <mergeCell ref="D1054:D1055"/>
    <mergeCell ref="H1054:H1055"/>
    <mergeCell ref="A1057:A1058"/>
    <mergeCell ref="B1057:B1058"/>
    <mergeCell ref="C1057:C1058"/>
    <mergeCell ref="D1057:D1058"/>
    <mergeCell ref="A1074:A1075"/>
    <mergeCell ref="B1074:B1075"/>
    <mergeCell ref="C1074:C1075"/>
    <mergeCell ref="D1074:D1075"/>
    <mergeCell ref="H1074:H1075"/>
    <mergeCell ref="A1070:A1073"/>
    <mergeCell ref="B1070:B1073"/>
    <mergeCell ref="C1070:C1073"/>
    <mergeCell ref="D1070:D1073"/>
    <mergeCell ref="H1070:H1073"/>
    <mergeCell ref="A1067:A1069"/>
    <mergeCell ref="B1067:B1069"/>
    <mergeCell ref="C1067:C1069"/>
    <mergeCell ref="D1067:D1069"/>
    <mergeCell ref="H1067:H1069"/>
    <mergeCell ref="A1064:A1066"/>
    <mergeCell ref="B1064:B1066"/>
    <mergeCell ref="C1064:C1066"/>
    <mergeCell ref="D1064:D1066"/>
    <mergeCell ref="H1064:H1066"/>
    <mergeCell ref="A1082:A1083"/>
    <mergeCell ref="B1082:B1083"/>
    <mergeCell ref="C1082:C1083"/>
    <mergeCell ref="D1082:D1083"/>
    <mergeCell ref="H1082:H1083"/>
    <mergeCell ref="A1080:A1081"/>
    <mergeCell ref="B1080:B1081"/>
    <mergeCell ref="C1080:C1081"/>
    <mergeCell ref="D1080:D1081"/>
    <mergeCell ref="H1080:H1081"/>
    <mergeCell ref="A1078:A1079"/>
    <mergeCell ref="B1078:B1079"/>
    <mergeCell ref="C1078:C1079"/>
    <mergeCell ref="D1078:D1079"/>
    <mergeCell ref="H1078:H1079"/>
    <mergeCell ref="A1076:A1077"/>
    <mergeCell ref="B1076:B1077"/>
    <mergeCell ref="C1076:C1077"/>
    <mergeCell ref="D1076:D1077"/>
    <mergeCell ref="H1076:H1077"/>
    <mergeCell ref="A1090:A1091"/>
    <mergeCell ref="B1090:B1091"/>
    <mergeCell ref="C1090:C1091"/>
    <mergeCell ref="D1090:D1091"/>
    <mergeCell ref="H1090:H1091"/>
    <mergeCell ref="A1088:A1089"/>
    <mergeCell ref="B1088:B1089"/>
    <mergeCell ref="C1088:C1089"/>
    <mergeCell ref="D1088:D1089"/>
    <mergeCell ref="H1088:H1089"/>
    <mergeCell ref="A1086:A1087"/>
    <mergeCell ref="B1086:B1087"/>
    <mergeCell ref="C1086:C1087"/>
    <mergeCell ref="D1086:D1087"/>
    <mergeCell ref="H1086:H1087"/>
    <mergeCell ref="A1084:A1085"/>
    <mergeCell ref="B1084:B1085"/>
    <mergeCell ref="C1084:C1085"/>
    <mergeCell ref="D1084:D1085"/>
    <mergeCell ref="H1084:H1085"/>
    <mergeCell ref="A1096:A1101"/>
    <mergeCell ref="B1096:B1101"/>
    <mergeCell ref="C1096:C1101"/>
    <mergeCell ref="D1096:D1098"/>
    <mergeCell ref="H1096:H1098"/>
    <mergeCell ref="D1099:D1101"/>
    <mergeCell ref="H1099:H1101"/>
    <mergeCell ref="A1094:A1095"/>
    <mergeCell ref="B1094:B1095"/>
    <mergeCell ref="C1094:C1095"/>
    <mergeCell ref="D1094:D1095"/>
    <mergeCell ref="H1094:H1095"/>
    <mergeCell ref="A1092:A1093"/>
    <mergeCell ref="B1092:B1093"/>
    <mergeCell ref="C1092:C1093"/>
    <mergeCell ref="D1092:D1093"/>
    <mergeCell ref="H1092:H1093"/>
    <mergeCell ref="A1110:A1111"/>
    <mergeCell ref="B1110:B1111"/>
    <mergeCell ref="C1110:C1111"/>
    <mergeCell ref="D1110:D1111"/>
    <mergeCell ref="H1110:H1111"/>
    <mergeCell ref="A1108:A1109"/>
    <mergeCell ref="B1108:B1109"/>
    <mergeCell ref="C1108:C1109"/>
    <mergeCell ref="D1108:D1109"/>
    <mergeCell ref="H1108:H1109"/>
    <mergeCell ref="A1106:A1107"/>
    <mergeCell ref="B1106:B1107"/>
    <mergeCell ref="C1106:C1107"/>
    <mergeCell ref="D1106:D1107"/>
    <mergeCell ref="H1106:H1107"/>
    <mergeCell ref="A1102:A1105"/>
    <mergeCell ref="B1102:B1105"/>
    <mergeCell ref="C1102:C1105"/>
    <mergeCell ref="D1102:D1103"/>
    <mergeCell ref="H1102:H1103"/>
    <mergeCell ref="D1104:D1105"/>
    <mergeCell ref="H1104:H1105"/>
    <mergeCell ref="A1121:A1122"/>
    <mergeCell ref="B1121:B1122"/>
    <mergeCell ref="C1121:C1122"/>
    <mergeCell ref="D1121:D1122"/>
    <mergeCell ref="H1121:H1122"/>
    <mergeCell ref="A1129:A1131"/>
    <mergeCell ref="B1129:B1131"/>
    <mergeCell ref="C1129:C1131"/>
    <mergeCell ref="D1129:D1131"/>
    <mergeCell ref="A1112:A1120"/>
    <mergeCell ref="B1112:B1120"/>
    <mergeCell ref="C1112:C1120"/>
    <mergeCell ref="D1112:D1114"/>
    <mergeCell ref="H1112:H1114"/>
    <mergeCell ref="D1115:D1117"/>
    <mergeCell ref="H1115:H1117"/>
    <mergeCell ref="D1118:D1120"/>
    <mergeCell ref="H1118:H1120"/>
    <mergeCell ref="H1129:H1131"/>
    <mergeCell ref="A1134:A1135"/>
    <mergeCell ref="B1134:B1135"/>
    <mergeCell ref="C1134:C1135"/>
    <mergeCell ref="D1134:D1135"/>
    <mergeCell ref="H1134:H1135"/>
    <mergeCell ref="A1132:A1133"/>
    <mergeCell ref="B1132:B1133"/>
    <mergeCell ref="C1132:C1133"/>
    <mergeCell ref="D1132:D1133"/>
    <mergeCell ref="H1132:H1133"/>
    <mergeCell ref="A1127:A1128"/>
    <mergeCell ref="B1127:B1128"/>
    <mergeCell ref="C1127:C1128"/>
    <mergeCell ref="D1127:D1128"/>
    <mergeCell ref="H1127:H1128"/>
    <mergeCell ref="A1124:A1126"/>
    <mergeCell ref="B1124:B1126"/>
    <mergeCell ref="C1124:C1126"/>
    <mergeCell ref="D1124:D1126"/>
    <mergeCell ref="H1124:H1126"/>
    <mergeCell ref="A1146:A1147"/>
    <mergeCell ref="B1146:B1147"/>
    <mergeCell ref="C1146:C1147"/>
    <mergeCell ref="D1146:D1147"/>
    <mergeCell ref="H1146:H1147"/>
    <mergeCell ref="A1143:A1145"/>
    <mergeCell ref="B1143:B1145"/>
    <mergeCell ref="C1143:C1145"/>
    <mergeCell ref="D1143:D1145"/>
    <mergeCell ref="H1143:H1144"/>
    <mergeCell ref="A1141:A1142"/>
    <mergeCell ref="B1141:B1142"/>
    <mergeCell ref="C1141:C1142"/>
    <mergeCell ref="D1141:D1142"/>
    <mergeCell ref="H1141:H1142"/>
    <mergeCell ref="A1136:A1140"/>
    <mergeCell ref="B1136:B1140"/>
    <mergeCell ref="C1136:C1140"/>
    <mergeCell ref="D1136:D1137"/>
    <mergeCell ref="H1136:H1137"/>
    <mergeCell ref="D1138:D1140"/>
    <mergeCell ref="H1138:H1140"/>
    <mergeCell ref="A1156:A1157"/>
    <mergeCell ref="B1156:B1157"/>
    <mergeCell ref="C1156:C1157"/>
    <mergeCell ref="D1156:D1157"/>
    <mergeCell ref="H1156:H1157"/>
    <mergeCell ref="A1150:A1155"/>
    <mergeCell ref="B1150:B1155"/>
    <mergeCell ref="C1150:C1155"/>
    <mergeCell ref="D1150:D1151"/>
    <mergeCell ref="H1150:H1151"/>
    <mergeCell ref="D1152:D1155"/>
    <mergeCell ref="H1152:H1155"/>
    <mergeCell ref="A1148:A1149"/>
    <mergeCell ref="B1148:B1149"/>
    <mergeCell ref="C1148:C1149"/>
    <mergeCell ref="D1148:D1149"/>
    <mergeCell ref="H1148:H1149"/>
    <mergeCell ref="A1168:A1169"/>
    <mergeCell ref="B1168:B1169"/>
    <mergeCell ref="C1168:C1169"/>
    <mergeCell ref="D1168:D1169"/>
    <mergeCell ref="H1168:H1169"/>
    <mergeCell ref="A1164:A1167"/>
    <mergeCell ref="B1164:B1167"/>
    <mergeCell ref="C1164:C1167"/>
    <mergeCell ref="D1166:D1167"/>
    <mergeCell ref="H1166:H1167"/>
    <mergeCell ref="H1161:H1163"/>
    <mergeCell ref="A1162:A1163"/>
    <mergeCell ref="B1162:B1163"/>
    <mergeCell ref="C1162:C1163"/>
    <mergeCell ref="D1162:D1163"/>
    <mergeCell ref="A1158:A1160"/>
    <mergeCell ref="B1158:B1160"/>
    <mergeCell ref="C1158:C1160"/>
    <mergeCell ref="D1158:D1160"/>
    <mergeCell ref="H1158:H1160"/>
    <mergeCell ref="A1180:A1183"/>
    <mergeCell ref="B1180:B1183"/>
    <mergeCell ref="C1180:C1183"/>
    <mergeCell ref="D1180:D1181"/>
    <mergeCell ref="H1180:H1181"/>
    <mergeCell ref="D1182:D1183"/>
    <mergeCell ref="H1182:H1183"/>
    <mergeCell ref="A1175:A1179"/>
    <mergeCell ref="B1175:B1179"/>
    <mergeCell ref="C1175:C1179"/>
    <mergeCell ref="D1176:D1177"/>
    <mergeCell ref="H1176:H1177"/>
    <mergeCell ref="D1178:D1179"/>
    <mergeCell ref="H1178:H1179"/>
    <mergeCell ref="A1171:A1174"/>
    <mergeCell ref="B1171:B1174"/>
    <mergeCell ref="C1171:C1174"/>
    <mergeCell ref="D1171:D1174"/>
    <mergeCell ref="H1171:H1174"/>
    <mergeCell ref="A1193:A1197"/>
    <mergeCell ref="B1193:B1197"/>
    <mergeCell ref="C1193:C1197"/>
    <mergeCell ref="D1193:D1194"/>
    <mergeCell ref="H1193:H1194"/>
    <mergeCell ref="D1195:D1197"/>
    <mergeCell ref="H1195:H1197"/>
    <mergeCell ref="A1190:A1192"/>
    <mergeCell ref="B1190:B1192"/>
    <mergeCell ref="C1190:C1192"/>
    <mergeCell ref="D1190:D1192"/>
    <mergeCell ref="H1190:H1192"/>
    <mergeCell ref="A1185:A1188"/>
    <mergeCell ref="B1185:B1188"/>
    <mergeCell ref="C1185:C1188"/>
    <mergeCell ref="D1185:D1186"/>
    <mergeCell ref="H1185:H1186"/>
    <mergeCell ref="D1187:D1188"/>
    <mergeCell ref="H1187:H1188"/>
    <mergeCell ref="D1208:D1209"/>
    <mergeCell ref="H1208:H1209"/>
    <mergeCell ref="A1210:A1211"/>
    <mergeCell ref="B1210:B1211"/>
    <mergeCell ref="C1210:C1211"/>
    <mergeCell ref="D1210:D1211"/>
    <mergeCell ref="H1210:H1211"/>
    <mergeCell ref="A1202:A1209"/>
    <mergeCell ref="B1202:B1209"/>
    <mergeCell ref="C1202:C1209"/>
    <mergeCell ref="D1202:D1203"/>
    <mergeCell ref="H1202:H1203"/>
    <mergeCell ref="D1204:D1205"/>
    <mergeCell ref="H1204:H1205"/>
    <mergeCell ref="D1206:D1207"/>
    <mergeCell ref="H1206:H1207"/>
    <mergeCell ref="A1200:A1201"/>
    <mergeCell ref="B1200:B1201"/>
    <mergeCell ref="C1200:C1201"/>
    <mergeCell ref="D1200:D1201"/>
    <mergeCell ref="H1200:H1201"/>
    <mergeCell ref="A1224:A1225"/>
    <mergeCell ref="B1224:B1225"/>
    <mergeCell ref="C1224:C1225"/>
    <mergeCell ref="D1224:D1225"/>
    <mergeCell ref="H1224:H1225"/>
    <mergeCell ref="A1219:A1222"/>
    <mergeCell ref="B1219:B1222"/>
    <mergeCell ref="C1219:C1222"/>
    <mergeCell ref="D1219:D1222"/>
    <mergeCell ref="H1219:H1222"/>
    <mergeCell ref="A1216:A1218"/>
    <mergeCell ref="B1216:B1218"/>
    <mergeCell ref="C1216:C1218"/>
    <mergeCell ref="D1216:D1218"/>
    <mergeCell ref="H1216:H1218"/>
    <mergeCell ref="A1212:A1215"/>
    <mergeCell ref="B1212:B1215"/>
    <mergeCell ref="C1212:C1215"/>
    <mergeCell ref="D1212:D1213"/>
    <mergeCell ref="H1212:H1213"/>
    <mergeCell ref="D1214:D1215"/>
    <mergeCell ref="H1214:H1215"/>
    <mergeCell ref="A1233:A1234"/>
    <mergeCell ref="B1233:B1234"/>
    <mergeCell ref="C1233:C1234"/>
    <mergeCell ref="D1233:D1234"/>
    <mergeCell ref="H1233:H1234"/>
    <mergeCell ref="A1231:A1232"/>
    <mergeCell ref="B1231:B1232"/>
    <mergeCell ref="C1231:C1232"/>
    <mergeCell ref="D1231:D1232"/>
    <mergeCell ref="H1231:H1232"/>
    <mergeCell ref="A1229:A1230"/>
    <mergeCell ref="B1229:B1230"/>
    <mergeCell ref="C1229:C1230"/>
    <mergeCell ref="D1229:D1230"/>
    <mergeCell ref="H1229:H1230"/>
    <mergeCell ref="A1226:A1228"/>
    <mergeCell ref="B1226:B1228"/>
    <mergeCell ref="C1226:C1228"/>
    <mergeCell ref="D1226:D1228"/>
    <mergeCell ref="H1226:H1228"/>
    <mergeCell ref="A1242:A1243"/>
    <mergeCell ref="B1242:B1243"/>
    <mergeCell ref="C1242:C1243"/>
    <mergeCell ref="D1242:D1243"/>
    <mergeCell ref="H1242:H1243"/>
    <mergeCell ref="A1239:A1240"/>
    <mergeCell ref="B1239:B1240"/>
    <mergeCell ref="C1239:C1240"/>
    <mergeCell ref="D1239:D1240"/>
    <mergeCell ref="H1239:H1240"/>
    <mergeCell ref="A1237:A1238"/>
    <mergeCell ref="B1237:B1238"/>
    <mergeCell ref="C1237:C1238"/>
    <mergeCell ref="D1237:D1238"/>
    <mergeCell ref="H1237:H1238"/>
    <mergeCell ref="A1235:A1236"/>
    <mergeCell ref="B1235:B1236"/>
    <mergeCell ref="C1235:C1236"/>
    <mergeCell ref="D1235:D1236"/>
    <mergeCell ref="H1235:H1236"/>
    <mergeCell ref="D1252:D1254"/>
    <mergeCell ref="H1252:H1254"/>
    <mergeCell ref="A1250:A1251"/>
    <mergeCell ref="B1250:B1251"/>
    <mergeCell ref="C1250:C1251"/>
    <mergeCell ref="D1250:D1251"/>
    <mergeCell ref="H1250:H1251"/>
    <mergeCell ref="A1246:A1249"/>
    <mergeCell ref="B1246:B1249"/>
    <mergeCell ref="C1246:C1249"/>
    <mergeCell ref="D1246:D1247"/>
    <mergeCell ref="H1246:H1247"/>
    <mergeCell ref="D1248:D1249"/>
    <mergeCell ref="H1248:H1249"/>
    <mergeCell ref="A1244:A1245"/>
    <mergeCell ref="B1244:B1245"/>
    <mergeCell ref="C1244:C1245"/>
    <mergeCell ref="D1244:D1245"/>
    <mergeCell ref="H1244:H1245"/>
    <mergeCell ref="A1263:A1265"/>
    <mergeCell ref="B1263:B1265"/>
    <mergeCell ref="C1263:C1265"/>
    <mergeCell ref="D1263:D1265"/>
    <mergeCell ref="H1263:H1265"/>
    <mergeCell ref="A1260:A1262"/>
    <mergeCell ref="B1260:B1262"/>
    <mergeCell ref="C1260:C1262"/>
    <mergeCell ref="D1260:D1262"/>
    <mergeCell ref="H1260:H1262"/>
    <mergeCell ref="A1258:A1259"/>
    <mergeCell ref="B1258:B1259"/>
    <mergeCell ref="C1258:C1259"/>
    <mergeCell ref="D1258:D1259"/>
    <mergeCell ref="H1258:H1259"/>
    <mergeCell ref="A1256:A1257"/>
    <mergeCell ref="B1256:B1257"/>
    <mergeCell ref="C1256:C1257"/>
    <mergeCell ref="D1256:D1257"/>
    <mergeCell ref="H1256:H1257"/>
    <mergeCell ref="A1291:A1292"/>
    <mergeCell ref="B1291:B1292"/>
    <mergeCell ref="C1291:C1292"/>
    <mergeCell ref="D1291:D1292"/>
    <mergeCell ref="H1291:H1292"/>
    <mergeCell ref="A1271:A1272"/>
    <mergeCell ref="B1271:B1272"/>
    <mergeCell ref="C1271:C1272"/>
    <mergeCell ref="D1271:D1272"/>
    <mergeCell ref="H1271:H1272"/>
    <mergeCell ref="A1288:A1290"/>
    <mergeCell ref="B1288:B1290"/>
    <mergeCell ref="C1288:C1290"/>
    <mergeCell ref="D1288:D1290"/>
    <mergeCell ref="H1288:H1290"/>
    <mergeCell ref="A1278:A1279"/>
    <mergeCell ref="B1278:B1279"/>
    <mergeCell ref="C1278:C1279"/>
    <mergeCell ref="A1284:A1285"/>
    <mergeCell ref="B1284:B1285"/>
    <mergeCell ref="C1284:C1285"/>
    <mergeCell ref="D1284:D1285"/>
    <mergeCell ref="H1284:H1285"/>
    <mergeCell ref="A1252:A1254"/>
    <mergeCell ref="B1252:B1254"/>
    <mergeCell ref="C1252:C1254"/>
    <mergeCell ref="A1305:A1306"/>
    <mergeCell ref="B1305:B1306"/>
    <mergeCell ref="C1305:C1306"/>
    <mergeCell ref="D1305:D1306"/>
    <mergeCell ref="H1305:H1306"/>
    <mergeCell ref="A1301:A1304"/>
    <mergeCell ref="B1301:B1304"/>
    <mergeCell ref="C1301:C1304"/>
    <mergeCell ref="D1301:D1302"/>
    <mergeCell ref="H1301:H1302"/>
    <mergeCell ref="D1303:D1304"/>
    <mergeCell ref="H1303:H1304"/>
    <mergeCell ref="A1297:A1300"/>
    <mergeCell ref="B1297:B1300"/>
    <mergeCell ref="C1297:C1300"/>
    <mergeCell ref="D1297:D1298"/>
    <mergeCell ref="H1297:H1298"/>
    <mergeCell ref="D1299:D1300"/>
    <mergeCell ref="H1299:H1300"/>
    <mergeCell ref="A1295:A1296"/>
    <mergeCell ref="B1295:B1296"/>
    <mergeCell ref="C1295:C1296"/>
    <mergeCell ref="D1295:D1296"/>
    <mergeCell ref="H1295:H1296"/>
    <mergeCell ref="A1293:A1294"/>
    <mergeCell ref="B1293:B1294"/>
    <mergeCell ref="C1293:C1294"/>
    <mergeCell ref="D1293:D1294"/>
    <mergeCell ref="H1293:H1294"/>
    <mergeCell ref="A343:A345"/>
    <mergeCell ref="B343:B345"/>
    <mergeCell ref="C343:C345"/>
    <mergeCell ref="D343:D345"/>
    <mergeCell ref="H343:H345"/>
    <mergeCell ref="A1273:A1275"/>
    <mergeCell ref="B1273:B1275"/>
    <mergeCell ref="C1273:C1275"/>
    <mergeCell ref="D1273:D1275"/>
    <mergeCell ref="H1273:H1275"/>
    <mergeCell ref="A719:A724"/>
    <mergeCell ref="B719:B724"/>
    <mergeCell ref="C719:C724"/>
    <mergeCell ref="D719:D720"/>
    <mergeCell ref="H719:H720"/>
    <mergeCell ref="D721:D722"/>
    <mergeCell ref="H721:H722"/>
    <mergeCell ref="D723:D724"/>
    <mergeCell ref="H723:H724"/>
    <mergeCell ref="A1268:A1269"/>
    <mergeCell ref="B1268:B1269"/>
    <mergeCell ref="C1268:C1269"/>
    <mergeCell ref="D1268:D1269"/>
    <mergeCell ref="H1268:H1269"/>
    <mergeCell ref="A1266:A1267"/>
    <mergeCell ref="B1266:B1267"/>
    <mergeCell ref="C1266:C1267"/>
    <mergeCell ref="A606:A608"/>
    <mergeCell ref="B606:B608"/>
    <mergeCell ref="C606:C608"/>
    <mergeCell ref="D1266:D1267"/>
    <mergeCell ref="H1266:H1267"/>
    <mergeCell ref="D606:D608"/>
    <mergeCell ref="H606:H608"/>
    <mergeCell ref="B623:B627"/>
    <mergeCell ref="C623:C627"/>
    <mergeCell ref="D623:D626"/>
    <mergeCell ref="H623:H626"/>
    <mergeCell ref="A615:A616"/>
    <mergeCell ref="B615:B616"/>
    <mergeCell ref="C615:C616"/>
    <mergeCell ref="D615:D616"/>
    <mergeCell ref="H615:H616"/>
    <mergeCell ref="A612:A614"/>
    <mergeCell ref="B612:B614"/>
    <mergeCell ref="C612:C614"/>
    <mergeCell ref="D612:D614"/>
    <mergeCell ref="H612:H614"/>
    <mergeCell ref="A610:A611"/>
    <mergeCell ref="B610:B611"/>
    <mergeCell ref="C610:C611"/>
    <mergeCell ref="D610:D611"/>
    <mergeCell ref="H610:H611"/>
  </mergeCells>
  <phoneticPr fontId="1" type="noConversion"/>
  <conditionalFormatting sqref="A4">
    <cfRule type="duplicateValues" dxfId="499" priority="312"/>
    <cfRule type="duplicateValues" dxfId="498" priority="313"/>
  </conditionalFormatting>
  <conditionalFormatting sqref="B4">
    <cfRule type="duplicateValues" dxfId="497" priority="308"/>
    <cfRule type="duplicateValues" dxfId="496" priority="309"/>
  </conditionalFormatting>
  <conditionalFormatting sqref="C4">
    <cfRule type="duplicateValues" dxfId="495" priority="306"/>
    <cfRule type="duplicateValues" dxfId="494" priority="307"/>
  </conditionalFormatting>
  <conditionalFormatting sqref="A9">
    <cfRule type="duplicateValues" dxfId="493" priority="304"/>
    <cfRule type="duplicateValues" dxfId="492" priority="305"/>
  </conditionalFormatting>
  <conditionalFormatting sqref="B9">
    <cfRule type="duplicateValues" dxfId="491" priority="300"/>
    <cfRule type="duplicateValues" dxfId="490" priority="301"/>
  </conditionalFormatting>
  <conditionalFormatting sqref="C9">
    <cfRule type="duplicateValues" dxfId="489" priority="298"/>
    <cfRule type="duplicateValues" dxfId="488" priority="299"/>
  </conditionalFormatting>
  <conditionalFormatting sqref="A12">
    <cfRule type="duplicateValues" dxfId="487" priority="296"/>
    <cfRule type="duplicateValues" dxfId="486" priority="297"/>
  </conditionalFormatting>
  <conditionalFormatting sqref="C12">
    <cfRule type="duplicateValues" dxfId="485" priority="292"/>
    <cfRule type="duplicateValues" dxfId="484" priority="293"/>
  </conditionalFormatting>
  <conditionalFormatting sqref="B142">
    <cfRule type="duplicateValues" dxfId="483" priority="283"/>
  </conditionalFormatting>
  <conditionalFormatting sqref="C142">
    <cfRule type="duplicateValues" dxfId="482" priority="282"/>
  </conditionalFormatting>
  <conditionalFormatting sqref="A163">
    <cfRule type="duplicateValues" dxfId="481" priority="274"/>
  </conditionalFormatting>
  <conditionalFormatting sqref="A168">
    <cfRule type="duplicateValues" dxfId="480" priority="272"/>
  </conditionalFormatting>
  <conditionalFormatting sqref="A170">
    <cfRule type="duplicateValues" dxfId="479" priority="270"/>
  </conditionalFormatting>
  <conditionalFormatting sqref="A173">
    <cfRule type="duplicateValues" dxfId="478" priority="268"/>
  </conditionalFormatting>
  <conditionalFormatting sqref="A179">
    <cfRule type="duplicateValues" dxfId="477" priority="266"/>
  </conditionalFormatting>
  <conditionalFormatting sqref="A181">
    <cfRule type="duplicateValues" dxfId="476" priority="264"/>
  </conditionalFormatting>
  <conditionalFormatting sqref="A187">
    <cfRule type="duplicateValues" dxfId="475" priority="262"/>
  </conditionalFormatting>
  <conditionalFormatting sqref="A189">
    <cfRule type="duplicateValues" dxfId="474" priority="260"/>
  </conditionalFormatting>
  <conditionalFormatting sqref="A194">
    <cfRule type="duplicateValues" dxfId="473" priority="258"/>
  </conditionalFormatting>
  <conditionalFormatting sqref="A213">
    <cfRule type="duplicateValues" dxfId="472" priority="256"/>
  </conditionalFormatting>
  <conditionalFormatting sqref="B213">
    <cfRule type="duplicateValues" dxfId="471" priority="254"/>
  </conditionalFormatting>
  <conditionalFormatting sqref="C213">
    <cfRule type="duplicateValues" dxfId="470" priority="253"/>
  </conditionalFormatting>
  <conditionalFormatting sqref="A222">
    <cfRule type="duplicateValues" dxfId="469" priority="252"/>
  </conditionalFormatting>
  <conditionalFormatting sqref="A225">
    <cfRule type="duplicateValues" dxfId="468" priority="250"/>
  </conditionalFormatting>
  <conditionalFormatting sqref="A227">
    <cfRule type="duplicateValues" dxfId="467" priority="248"/>
  </conditionalFormatting>
  <conditionalFormatting sqref="B227">
    <cfRule type="duplicateValues" dxfId="466" priority="246"/>
  </conditionalFormatting>
  <conditionalFormatting sqref="C227">
    <cfRule type="duplicateValues" dxfId="465" priority="245"/>
  </conditionalFormatting>
  <conditionalFormatting sqref="A229">
    <cfRule type="duplicateValues" dxfId="464" priority="244"/>
  </conditionalFormatting>
  <conditionalFormatting sqref="A231">
    <cfRule type="duplicateValues" dxfId="463" priority="242"/>
  </conditionalFormatting>
  <conditionalFormatting sqref="A233">
    <cfRule type="duplicateValues" dxfId="462" priority="240"/>
  </conditionalFormatting>
  <conditionalFormatting sqref="A235">
    <cfRule type="duplicateValues" dxfId="461" priority="238"/>
  </conditionalFormatting>
  <conditionalFormatting sqref="B235">
    <cfRule type="duplicateValues" dxfId="460" priority="236"/>
  </conditionalFormatting>
  <conditionalFormatting sqref="C235">
    <cfRule type="duplicateValues" dxfId="459" priority="235"/>
  </conditionalFormatting>
  <conditionalFormatting sqref="A239">
    <cfRule type="duplicateValues" dxfId="458" priority="234"/>
  </conditionalFormatting>
  <conditionalFormatting sqref="B239">
    <cfRule type="duplicateValues" dxfId="457" priority="232"/>
  </conditionalFormatting>
  <conditionalFormatting sqref="C239">
    <cfRule type="duplicateValues" dxfId="456" priority="231"/>
  </conditionalFormatting>
  <conditionalFormatting sqref="A246">
    <cfRule type="duplicateValues" dxfId="455" priority="230"/>
  </conditionalFormatting>
  <conditionalFormatting sqref="A248">
    <cfRule type="duplicateValues" dxfId="454" priority="228"/>
  </conditionalFormatting>
  <conditionalFormatting sqref="A250">
    <cfRule type="duplicateValues" dxfId="453" priority="226"/>
  </conditionalFormatting>
  <conditionalFormatting sqref="A253">
    <cfRule type="duplicateValues" dxfId="452" priority="224"/>
  </conditionalFormatting>
  <conditionalFormatting sqref="A255">
    <cfRule type="duplicateValues" dxfId="451" priority="222"/>
  </conditionalFormatting>
  <conditionalFormatting sqref="B276">
    <cfRule type="duplicateValues" dxfId="450" priority="213"/>
  </conditionalFormatting>
  <conditionalFormatting sqref="A315">
    <cfRule type="duplicateValues" dxfId="449" priority="212"/>
  </conditionalFormatting>
  <conditionalFormatting sqref="A317">
    <cfRule type="duplicateValues" dxfId="448" priority="210"/>
  </conditionalFormatting>
  <conditionalFormatting sqref="A793">
    <cfRule type="duplicateValues" dxfId="447" priority="207"/>
    <cfRule type="duplicateValues" dxfId="446" priority="208"/>
  </conditionalFormatting>
  <conditionalFormatting sqref="A795">
    <cfRule type="duplicateValues" dxfId="445" priority="203"/>
    <cfRule type="duplicateValues" dxfId="444" priority="204"/>
  </conditionalFormatting>
  <conditionalFormatting sqref="B795">
    <cfRule type="duplicateValues" dxfId="443" priority="199"/>
    <cfRule type="duplicateValues" dxfId="442" priority="200"/>
  </conditionalFormatting>
  <conditionalFormatting sqref="C795">
    <cfRule type="duplicateValues" dxfId="441" priority="197"/>
    <cfRule type="duplicateValues" dxfId="440" priority="198"/>
  </conditionalFormatting>
  <conditionalFormatting sqref="A797">
    <cfRule type="duplicateValues" dxfId="439" priority="195"/>
    <cfRule type="duplicateValues" dxfId="438" priority="196"/>
  </conditionalFormatting>
  <conditionalFormatting sqref="B797">
    <cfRule type="duplicateValues" dxfId="437" priority="191"/>
    <cfRule type="duplicateValues" dxfId="436" priority="192"/>
  </conditionalFormatting>
  <conditionalFormatting sqref="C797">
    <cfRule type="duplicateValues" dxfId="435" priority="189"/>
    <cfRule type="duplicateValues" dxfId="434" priority="190"/>
  </conditionalFormatting>
  <conditionalFormatting sqref="A800">
    <cfRule type="duplicateValues" dxfId="433" priority="187"/>
    <cfRule type="duplicateValues" dxfId="432" priority="188"/>
  </conditionalFormatting>
  <conditionalFormatting sqref="A814">
    <cfRule type="duplicateValues" dxfId="431" priority="183"/>
    <cfRule type="duplicateValues" dxfId="430" priority="184"/>
  </conditionalFormatting>
  <conditionalFormatting sqref="B814">
    <cfRule type="duplicateValues" dxfId="429" priority="179"/>
    <cfRule type="duplicateValues" dxfId="428" priority="180"/>
  </conditionalFormatting>
  <conditionalFormatting sqref="C814">
    <cfRule type="duplicateValues" dxfId="427" priority="177"/>
    <cfRule type="duplicateValues" dxfId="426" priority="178"/>
  </conditionalFormatting>
  <conditionalFormatting sqref="A818">
    <cfRule type="duplicateValues" dxfId="425" priority="175"/>
    <cfRule type="duplicateValues" dxfId="424" priority="176"/>
  </conditionalFormatting>
  <conditionalFormatting sqref="A820">
    <cfRule type="duplicateValues" dxfId="423" priority="171"/>
    <cfRule type="duplicateValues" dxfId="422" priority="172"/>
  </conditionalFormatting>
  <conditionalFormatting sqref="A826">
    <cfRule type="duplicateValues" dxfId="421" priority="167"/>
    <cfRule type="duplicateValues" dxfId="420" priority="168"/>
  </conditionalFormatting>
  <conditionalFormatting sqref="B826">
    <cfRule type="duplicateValues" dxfId="419" priority="163"/>
    <cfRule type="duplicateValues" dxfId="418" priority="164"/>
  </conditionalFormatting>
  <conditionalFormatting sqref="C826">
    <cfRule type="duplicateValues" dxfId="417" priority="161"/>
    <cfRule type="duplicateValues" dxfId="416" priority="162"/>
  </conditionalFormatting>
  <conditionalFormatting sqref="A830">
    <cfRule type="duplicateValues" dxfId="415" priority="159"/>
    <cfRule type="duplicateValues" dxfId="414" priority="160"/>
  </conditionalFormatting>
  <conditionalFormatting sqref="A834">
    <cfRule type="duplicateValues" dxfId="413" priority="155"/>
    <cfRule type="duplicateValues" dxfId="412" priority="156"/>
  </conditionalFormatting>
  <conditionalFormatting sqref="A836">
    <cfRule type="duplicateValues" dxfId="411" priority="151"/>
    <cfRule type="duplicateValues" dxfId="410" priority="152"/>
  </conditionalFormatting>
  <conditionalFormatting sqref="A838">
    <cfRule type="duplicateValues" dxfId="409" priority="147"/>
    <cfRule type="duplicateValues" dxfId="408" priority="148"/>
  </conditionalFormatting>
  <conditionalFormatting sqref="A841">
    <cfRule type="duplicateValues" dxfId="407" priority="143"/>
    <cfRule type="duplicateValues" dxfId="406" priority="144"/>
  </conditionalFormatting>
  <conditionalFormatting sqref="A843">
    <cfRule type="duplicateValues" dxfId="405" priority="139"/>
    <cfRule type="duplicateValues" dxfId="404" priority="140"/>
  </conditionalFormatting>
  <conditionalFormatting sqref="A845">
    <cfRule type="duplicateValues" dxfId="403" priority="135"/>
    <cfRule type="duplicateValues" dxfId="402" priority="136"/>
  </conditionalFormatting>
  <conditionalFormatting sqref="A853">
    <cfRule type="duplicateValues" dxfId="401" priority="131"/>
    <cfRule type="duplicateValues" dxfId="400" priority="132"/>
  </conditionalFormatting>
  <conditionalFormatting sqref="A856">
    <cfRule type="duplicateValues" dxfId="399" priority="127"/>
    <cfRule type="duplicateValues" dxfId="398" priority="128"/>
  </conditionalFormatting>
  <conditionalFormatting sqref="A858">
    <cfRule type="duplicateValues" dxfId="397" priority="123"/>
    <cfRule type="duplicateValues" dxfId="396" priority="124"/>
  </conditionalFormatting>
  <conditionalFormatting sqref="A863">
    <cfRule type="duplicateValues" dxfId="395" priority="119"/>
    <cfRule type="duplicateValues" dxfId="394" priority="120"/>
  </conditionalFormatting>
  <conditionalFormatting sqref="A865">
    <cfRule type="duplicateValues" dxfId="393" priority="115"/>
    <cfRule type="duplicateValues" dxfId="392" priority="116"/>
  </conditionalFormatting>
  <conditionalFormatting sqref="A871">
    <cfRule type="duplicateValues" dxfId="391" priority="111"/>
    <cfRule type="duplicateValues" dxfId="390" priority="112"/>
  </conditionalFormatting>
  <conditionalFormatting sqref="A874">
    <cfRule type="duplicateValues" dxfId="389" priority="107"/>
    <cfRule type="duplicateValues" dxfId="388" priority="108"/>
  </conditionalFormatting>
  <conditionalFormatting sqref="A877">
    <cfRule type="duplicateValues" dxfId="387" priority="103"/>
    <cfRule type="duplicateValues" dxfId="386" priority="104"/>
  </conditionalFormatting>
  <conditionalFormatting sqref="A879">
    <cfRule type="duplicateValues" dxfId="385" priority="99"/>
    <cfRule type="duplicateValues" dxfId="384" priority="100"/>
  </conditionalFormatting>
  <conditionalFormatting sqref="A894">
    <cfRule type="duplicateValues" dxfId="383" priority="95"/>
    <cfRule type="duplicateValues" dxfId="382" priority="96"/>
  </conditionalFormatting>
  <conditionalFormatting sqref="A898">
    <cfRule type="duplicateValues" dxfId="381" priority="91"/>
    <cfRule type="duplicateValues" dxfId="380" priority="92"/>
  </conditionalFormatting>
  <conditionalFormatting sqref="A900">
    <cfRule type="duplicateValues" dxfId="379" priority="87"/>
    <cfRule type="duplicateValues" dxfId="378" priority="88"/>
  </conditionalFormatting>
  <conditionalFormatting sqref="A910">
    <cfRule type="duplicateValues" dxfId="377" priority="83"/>
    <cfRule type="duplicateValues" dxfId="376" priority="84"/>
  </conditionalFormatting>
  <conditionalFormatting sqref="A913">
    <cfRule type="duplicateValues" dxfId="375" priority="79"/>
    <cfRule type="duplicateValues" dxfId="374" priority="80"/>
  </conditionalFormatting>
  <conditionalFormatting sqref="A915">
    <cfRule type="duplicateValues" dxfId="373" priority="75"/>
    <cfRule type="duplicateValues" dxfId="372" priority="76"/>
  </conditionalFormatting>
  <conditionalFormatting sqref="A918">
    <cfRule type="duplicateValues" dxfId="371" priority="71"/>
    <cfRule type="duplicateValues" dxfId="370" priority="72"/>
  </conditionalFormatting>
  <conditionalFormatting sqref="A920">
    <cfRule type="duplicateValues" dxfId="369" priority="67"/>
    <cfRule type="duplicateValues" dxfId="368" priority="68"/>
  </conditionalFormatting>
  <conditionalFormatting sqref="B920">
    <cfRule type="duplicateValues" dxfId="367" priority="63"/>
    <cfRule type="duplicateValues" dxfId="366" priority="64"/>
  </conditionalFormatting>
  <conditionalFormatting sqref="C920">
    <cfRule type="duplicateValues" dxfId="365" priority="61"/>
    <cfRule type="duplicateValues" dxfId="364" priority="62"/>
  </conditionalFormatting>
  <conditionalFormatting sqref="A922">
    <cfRule type="duplicateValues" dxfId="363" priority="59"/>
    <cfRule type="duplicateValues" dxfId="362" priority="60"/>
  </conditionalFormatting>
  <conditionalFormatting sqref="A926">
    <cfRule type="duplicateValues" dxfId="361" priority="55"/>
    <cfRule type="duplicateValues" dxfId="360" priority="56"/>
  </conditionalFormatting>
  <conditionalFormatting sqref="A930">
    <cfRule type="duplicateValues" dxfId="359" priority="51"/>
    <cfRule type="duplicateValues" dxfId="358" priority="52"/>
  </conditionalFormatting>
  <conditionalFormatting sqref="A961">
    <cfRule type="duplicateValues" dxfId="357" priority="47"/>
    <cfRule type="duplicateValues" dxfId="356" priority="48"/>
  </conditionalFormatting>
  <conditionalFormatting sqref="A965">
    <cfRule type="duplicateValues" dxfId="355" priority="43"/>
    <cfRule type="duplicateValues" dxfId="354" priority="44"/>
  </conditionalFormatting>
  <conditionalFormatting sqref="A979">
    <cfRule type="duplicateValues" dxfId="353" priority="39"/>
    <cfRule type="duplicateValues" dxfId="352" priority="40"/>
  </conditionalFormatting>
  <conditionalFormatting sqref="A1291">
    <cfRule type="duplicateValues" dxfId="351" priority="36"/>
  </conditionalFormatting>
  <conditionalFormatting sqref="B1291">
    <cfRule type="duplicateValues" dxfId="350" priority="34"/>
  </conditionalFormatting>
  <conditionalFormatting sqref="C1291">
    <cfRule type="duplicateValues" dxfId="349" priority="33"/>
  </conditionalFormatting>
  <conditionalFormatting sqref="A1293">
    <cfRule type="duplicateValues" dxfId="348" priority="32"/>
  </conditionalFormatting>
  <conditionalFormatting sqref="A1295">
    <cfRule type="duplicateValues" dxfId="347" priority="30"/>
  </conditionalFormatting>
  <conditionalFormatting sqref="A1297">
    <cfRule type="duplicateValues" dxfId="346" priority="28"/>
  </conditionalFormatting>
  <conditionalFormatting sqref="B11:B12">
    <cfRule type="duplicateValues" dxfId="345" priority="25"/>
    <cfRule type="duplicateValues" dxfId="344" priority="26"/>
  </conditionalFormatting>
  <conditionalFormatting sqref="B194 B170 B155 B140 B121 B138 B133 B129 B127 B123 B152 B150 B168 B148 B146 B144 B160 B163 B173 B187 B189 B181 B179 B177">
    <cfRule type="duplicateValues" dxfId="343" priority="24"/>
  </conditionalFormatting>
  <conditionalFormatting sqref="C194 C170 C155 C140 C121 C138 C133 C129 C127 C123 C152 C150 C168 C148 C146 C144 C160 C163 C173 C187 C189 C181 C179">
    <cfRule type="duplicateValues" dxfId="342" priority="23"/>
  </conditionalFormatting>
  <conditionalFormatting sqref="B250 B246 B222 B225 B231 B229 B233 B248 B270 B268 B266 B257:B258 B260 B264 B253 B255 B273:B274">
    <cfRule type="duplicateValues" dxfId="341" priority="22"/>
  </conditionalFormatting>
  <conditionalFormatting sqref="C250 C246 C222 C225 C231 C229 C233 C248 C270 C268 C266 C258 C260 C264 C253 C255 C274">
    <cfRule type="duplicateValues" dxfId="340" priority="21"/>
  </conditionalFormatting>
  <conditionalFormatting sqref="B315 B319 B317">
    <cfRule type="duplicateValues" dxfId="339" priority="20"/>
  </conditionalFormatting>
  <conditionalFormatting sqref="C315 C317">
    <cfRule type="duplicateValues" dxfId="338" priority="19"/>
  </conditionalFormatting>
  <conditionalFormatting sqref="B800 B793">
    <cfRule type="duplicateValues" dxfId="337" priority="17"/>
    <cfRule type="duplicateValues" dxfId="336" priority="18"/>
  </conditionalFormatting>
  <conditionalFormatting sqref="C800 C793">
    <cfRule type="duplicateValues" dxfId="335" priority="15"/>
    <cfRule type="duplicateValues" dxfId="334" priority="16"/>
  </conditionalFormatting>
  <conditionalFormatting sqref="B910 B818 B900 B879 B894 B898 B877 B873:B874 B871 B865 B855:B856 B858 B863 B853 B845 B843 B840:B841 B838 B820 B830 B834 B836">
    <cfRule type="duplicateValues" dxfId="333" priority="13"/>
    <cfRule type="duplicateValues" dxfId="332" priority="14"/>
  </conditionalFormatting>
  <conditionalFormatting sqref="C910 C818 C900 C879 C894 C898 C877 C874 C871 C865 C856 C858 C863 C853 C845 C843 C841 C838 C820 C830 C834 C836">
    <cfRule type="duplicateValues" dxfId="331" priority="11"/>
    <cfRule type="duplicateValues" dxfId="330" priority="12"/>
  </conditionalFormatting>
  <conditionalFormatting sqref="B930 B912:B913 B926 B922 B918 B915">
    <cfRule type="duplicateValues" dxfId="329" priority="9"/>
    <cfRule type="duplicateValues" dxfId="328" priority="10"/>
  </conditionalFormatting>
  <conditionalFormatting sqref="C930 C913 C926 C922 C918 C915">
    <cfRule type="duplicateValues" dxfId="327" priority="7"/>
    <cfRule type="duplicateValues" dxfId="326" priority="8"/>
  </conditionalFormatting>
  <conditionalFormatting sqref="B961 B965 B978:B979">
    <cfRule type="duplicateValues" dxfId="325" priority="5"/>
    <cfRule type="duplicateValues" dxfId="324" priority="6"/>
  </conditionalFormatting>
  <conditionalFormatting sqref="C961 C965 C979">
    <cfRule type="duplicateValues" dxfId="323" priority="3"/>
    <cfRule type="duplicateValues" dxfId="322" priority="4"/>
  </conditionalFormatting>
  <conditionalFormatting sqref="B1297 B1295 B1293">
    <cfRule type="duplicateValues" dxfId="321" priority="2"/>
  </conditionalFormatting>
  <conditionalFormatting sqref="C1297 C1295 C1293">
    <cfRule type="duplicateValues" dxfId="320" priority="1"/>
  </conditionalFormatting>
  <conditionalFormatting sqref="A258">
    <cfRule type="duplicateValues" dxfId="319" priority="343"/>
  </conditionalFormatting>
  <conditionalFormatting sqref="A260">
    <cfRule type="duplicateValues" dxfId="318" priority="344"/>
  </conditionalFormatting>
  <conditionalFormatting sqref="A264">
    <cfRule type="duplicateValues" dxfId="317" priority="345"/>
  </conditionalFormatting>
  <conditionalFormatting sqref="A266">
    <cfRule type="duplicateValues" dxfId="316" priority="346"/>
  </conditionalFormatting>
  <conditionalFormatting sqref="A268">
    <cfRule type="duplicateValues" dxfId="315" priority="347"/>
  </conditionalFormatting>
  <conditionalFormatting sqref="A270">
    <cfRule type="duplicateValues" dxfId="314" priority="348"/>
  </conditionalFormatting>
  <conditionalFormatting sqref="A274">
    <cfRule type="duplicateValues" dxfId="313" priority="349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320"/>
  <sheetViews>
    <sheetView workbookViewId="0">
      <selection sqref="A1:XFD1048576"/>
    </sheetView>
  </sheetViews>
  <sheetFormatPr defaultColWidth="9" defaultRowHeight="13.5"/>
  <cols>
    <col min="1" max="1" width="7.5" style="55" customWidth="1"/>
    <col min="2" max="2" width="6.5" style="55" customWidth="1"/>
    <col min="3" max="3" width="31" style="55" customWidth="1"/>
    <col min="4" max="4" width="15" style="55" customWidth="1"/>
    <col min="5" max="5" width="19.25" style="55" customWidth="1"/>
    <col min="6" max="6" width="10.375" style="55" customWidth="1"/>
    <col min="7" max="7" width="9.875" style="55" customWidth="1"/>
    <col min="8" max="8" width="14.625" style="55" customWidth="1"/>
    <col min="9" max="9" width="22.125" style="56" customWidth="1"/>
  </cols>
  <sheetData>
    <row r="1" spans="1:9 16379:16383" ht="31.5">
      <c r="A1" s="219" t="s">
        <v>0</v>
      </c>
      <c r="B1" s="219"/>
      <c r="C1" s="219"/>
      <c r="D1" s="219"/>
      <c r="E1" s="219"/>
      <c r="F1" s="219"/>
      <c r="G1" s="219"/>
      <c r="H1" s="219"/>
      <c r="I1" s="220"/>
    </row>
    <row r="2" spans="1:9 16379:16383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</row>
    <row r="3" spans="1:9 16379:16383">
      <c r="A3" s="134">
        <v>1</v>
      </c>
      <c r="B3" s="134" t="s">
        <v>10</v>
      </c>
      <c r="C3" s="134" t="s">
        <v>11</v>
      </c>
      <c r="D3" s="134" t="s">
        <v>12</v>
      </c>
      <c r="E3" s="134" t="s">
        <v>13</v>
      </c>
      <c r="F3" s="3" t="s">
        <v>14</v>
      </c>
      <c r="G3" s="4" t="s">
        <v>15</v>
      </c>
      <c r="H3" s="3">
        <v>1.25</v>
      </c>
      <c r="I3" s="134">
        <v>2.5</v>
      </c>
    </row>
    <row r="4" spans="1:9 16379:16383">
      <c r="A4" s="134"/>
      <c r="B4" s="134"/>
      <c r="C4" s="134"/>
      <c r="D4" s="134"/>
      <c r="E4" s="134"/>
      <c r="F4" s="3" t="s">
        <v>16</v>
      </c>
      <c r="G4" s="4" t="s">
        <v>15</v>
      </c>
      <c r="H4" s="3">
        <v>1.25</v>
      </c>
      <c r="I4" s="134"/>
    </row>
    <row r="5" spans="1:9 16379:16383">
      <c r="A5" s="134"/>
      <c r="B5" s="134"/>
      <c r="C5" s="134"/>
      <c r="D5" s="134"/>
      <c r="E5" s="134" t="s">
        <v>17</v>
      </c>
      <c r="F5" s="3" t="s">
        <v>14</v>
      </c>
      <c r="G5" s="4" t="s">
        <v>15</v>
      </c>
      <c r="H5" s="3">
        <v>2</v>
      </c>
      <c r="I5" s="134">
        <v>4.5</v>
      </c>
    </row>
    <row r="6" spans="1:9 16379:16383">
      <c r="A6" s="134"/>
      <c r="B6" s="134"/>
      <c r="C6" s="134"/>
      <c r="D6" s="134"/>
      <c r="E6" s="134"/>
      <c r="F6" s="3" t="s">
        <v>16</v>
      </c>
      <c r="G6" s="4" t="s">
        <v>15</v>
      </c>
      <c r="H6" s="3">
        <v>2.5</v>
      </c>
      <c r="I6" s="134"/>
    </row>
    <row r="7" spans="1:9 16379:16383">
      <c r="A7" s="134"/>
      <c r="B7" s="134"/>
      <c r="C7" s="134"/>
      <c r="D7" s="134"/>
      <c r="E7" s="3" t="s">
        <v>18</v>
      </c>
      <c r="F7" s="3" t="s">
        <v>14</v>
      </c>
      <c r="G7" s="4" t="s">
        <v>15</v>
      </c>
      <c r="H7" s="3">
        <v>5</v>
      </c>
      <c r="I7" s="3">
        <v>5</v>
      </c>
    </row>
    <row r="8" spans="1:9 16379:16383">
      <c r="A8" s="134">
        <v>2</v>
      </c>
      <c r="B8" s="134" t="s">
        <v>10</v>
      </c>
      <c r="C8" s="134" t="s">
        <v>19</v>
      </c>
      <c r="D8" s="134" t="s">
        <v>20</v>
      </c>
      <c r="E8" s="134" t="s">
        <v>21</v>
      </c>
      <c r="F8" s="3" t="s">
        <v>14</v>
      </c>
      <c r="G8" s="4" t="s">
        <v>15</v>
      </c>
      <c r="H8" s="3">
        <v>1.25</v>
      </c>
      <c r="I8" s="134">
        <v>2.5</v>
      </c>
    </row>
    <row r="9" spans="1:9 16379:16383">
      <c r="A9" s="134"/>
      <c r="B9" s="134"/>
      <c r="C9" s="134"/>
      <c r="D9" s="134"/>
      <c r="E9" s="134"/>
      <c r="F9" s="3" t="s">
        <v>16</v>
      </c>
      <c r="G9" s="4" t="s">
        <v>15</v>
      </c>
      <c r="H9" s="3">
        <v>1.25</v>
      </c>
      <c r="I9" s="134"/>
    </row>
    <row r="10" spans="1:9 16379:16383">
      <c r="A10" s="5">
        <v>3</v>
      </c>
      <c r="B10" s="5" t="s">
        <v>10</v>
      </c>
      <c r="C10" s="3" t="s">
        <v>22</v>
      </c>
      <c r="D10" s="6" t="s">
        <v>23</v>
      </c>
      <c r="E10" s="6" t="s">
        <v>24</v>
      </c>
      <c r="F10" s="3" t="s">
        <v>14</v>
      </c>
      <c r="G10" s="4" t="s">
        <v>15</v>
      </c>
      <c r="H10" s="6">
        <v>4.5</v>
      </c>
      <c r="I10" s="6">
        <v>4.5</v>
      </c>
    </row>
    <row r="11" spans="1:9 16379:16383">
      <c r="A11" s="134">
        <v>4</v>
      </c>
      <c r="B11" s="134" t="s">
        <v>10</v>
      </c>
      <c r="C11" s="134" t="s">
        <v>25</v>
      </c>
      <c r="D11" s="134" t="s">
        <v>26</v>
      </c>
      <c r="E11" s="134" t="s">
        <v>27</v>
      </c>
      <c r="F11" s="3" t="s">
        <v>14</v>
      </c>
      <c r="G11" s="4" t="s">
        <v>15</v>
      </c>
      <c r="H11" s="3">
        <v>0.2</v>
      </c>
      <c r="I11" s="134">
        <v>0.6</v>
      </c>
    </row>
    <row r="12" spans="1:9 16379:16383">
      <c r="A12" s="134"/>
      <c r="B12" s="134"/>
      <c r="C12" s="134"/>
      <c r="D12" s="134"/>
      <c r="E12" s="134"/>
      <c r="F12" s="3" t="s">
        <v>16</v>
      </c>
      <c r="G12" s="4" t="s">
        <v>15</v>
      </c>
      <c r="H12" s="3">
        <v>0.2</v>
      </c>
      <c r="I12" s="134"/>
    </row>
    <row r="13" spans="1:9 16379:16383">
      <c r="A13" s="134"/>
      <c r="B13" s="134"/>
      <c r="C13" s="134"/>
      <c r="D13" s="134"/>
      <c r="E13" s="134"/>
      <c r="F13" s="3" t="s">
        <v>28</v>
      </c>
      <c r="G13" s="4" t="s">
        <v>15</v>
      </c>
      <c r="H13" s="3">
        <v>0.2</v>
      </c>
      <c r="I13" s="134"/>
    </row>
    <row r="14" spans="1:9 16379:16383" ht="26.1" customHeight="1">
      <c r="A14" s="5">
        <v>1</v>
      </c>
      <c r="B14" s="5" t="s">
        <v>29</v>
      </c>
      <c r="C14" s="6" t="s">
        <v>30</v>
      </c>
      <c r="D14" s="6" t="s">
        <v>31</v>
      </c>
      <c r="E14" s="6" t="s">
        <v>32</v>
      </c>
      <c r="F14" s="6" t="s">
        <v>14</v>
      </c>
      <c r="G14" s="4" t="s">
        <v>15</v>
      </c>
      <c r="H14" s="6" t="s">
        <v>33</v>
      </c>
      <c r="I14" s="6">
        <v>1.26</v>
      </c>
    </row>
    <row r="15" spans="1:9 16379:16383" s="8" customFormat="1" ht="26.1" customHeight="1">
      <c r="A15" s="7">
        <v>2</v>
      </c>
      <c r="B15" s="7" t="s">
        <v>29</v>
      </c>
      <c r="C15" s="7" t="s">
        <v>34</v>
      </c>
      <c r="D15" s="7" t="s">
        <v>35</v>
      </c>
      <c r="E15" s="7" t="s">
        <v>36</v>
      </c>
      <c r="F15" s="7" t="s">
        <v>14</v>
      </c>
      <c r="G15" s="7" t="s">
        <v>15</v>
      </c>
      <c r="H15" s="7">
        <v>0.4</v>
      </c>
      <c r="I15" s="7">
        <v>0.4</v>
      </c>
      <c r="XEY15"/>
      <c r="XEZ15"/>
      <c r="XFA15"/>
      <c r="XFB15"/>
      <c r="XFC15"/>
    </row>
    <row r="16" spans="1:9 16379:16383" s="8" customFormat="1" ht="26.1" customHeight="1">
      <c r="A16" s="110">
        <v>3</v>
      </c>
      <c r="B16" s="110" t="s">
        <v>29</v>
      </c>
      <c r="C16" s="87" t="s">
        <v>37</v>
      </c>
      <c r="D16" s="87" t="s">
        <v>38</v>
      </c>
      <c r="E16" s="87" t="s">
        <v>39</v>
      </c>
      <c r="F16" s="6" t="s">
        <v>14</v>
      </c>
      <c r="G16" s="4" t="s">
        <v>15</v>
      </c>
      <c r="H16" s="6">
        <v>0.125</v>
      </c>
      <c r="I16" s="87">
        <v>0.23499999999999999</v>
      </c>
      <c r="XEY16"/>
      <c r="XEZ16"/>
      <c r="XFA16"/>
      <c r="XFB16"/>
      <c r="XFC16"/>
    </row>
    <row r="17" spans="1:9 16379:16383" s="8" customFormat="1" ht="26.1" customHeight="1">
      <c r="A17" s="110"/>
      <c r="B17" s="110"/>
      <c r="C17" s="87"/>
      <c r="D17" s="87"/>
      <c r="E17" s="87"/>
      <c r="F17" s="6" t="s">
        <v>16</v>
      </c>
      <c r="G17" s="4" t="s">
        <v>15</v>
      </c>
      <c r="H17" s="6">
        <v>0.11</v>
      </c>
      <c r="I17" s="87"/>
      <c r="XEY17"/>
      <c r="XEZ17"/>
      <c r="XFA17"/>
      <c r="XFB17"/>
      <c r="XFC17"/>
    </row>
    <row r="18" spans="1:9 16379:16383" s="8" customFormat="1" ht="26.1" customHeight="1">
      <c r="A18" s="110">
        <v>4</v>
      </c>
      <c r="B18" s="110" t="s">
        <v>29</v>
      </c>
      <c r="C18" s="87" t="s">
        <v>40</v>
      </c>
      <c r="D18" s="87" t="s">
        <v>41</v>
      </c>
      <c r="E18" s="87" t="s">
        <v>42</v>
      </c>
      <c r="F18" s="6" t="s">
        <v>14</v>
      </c>
      <c r="G18" s="4" t="s">
        <v>15</v>
      </c>
      <c r="H18" s="6">
        <v>0.28000000000000003</v>
      </c>
      <c r="I18" s="6">
        <v>0.28000000000000003</v>
      </c>
      <c r="XEY18"/>
      <c r="XEZ18"/>
      <c r="XFA18"/>
      <c r="XFB18"/>
      <c r="XFC18"/>
    </row>
    <row r="19" spans="1:9 16379:16383" s="8" customFormat="1" ht="26.1" customHeight="1">
      <c r="A19" s="110"/>
      <c r="B19" s="110"/>
      <c r="C19" s="87"/>
      <c r="D19" s="87"/>
      <c r="E19" s="87"/>
      <c r="F19" s="6" t="s">
        <v>28</v>
      </c>
      <c r="G19" s="4" t="s">
        <v>15</v>
      </c>
      <c r="H19" s="6">
        <v>0.28000000000000003</v>
      </c>
      <c r="I19" s="6"/>
      <c r="XEY19"/>
      <c r="XEZ19"/>
      <c r="XFA19"/>
      <c r="XFB19"/>
      <c r="XFC19"/>
    </row>
    <row r="20" spans="1:9 16379:16383" s="8" customFormat="1" ht="26.1" customHeight="1">
      <c r="A20" s="110">
        <v>5</v>
      </c>
      <c r="B20" s="110" t="s">
        <v>29</v>
      </c>
      <c r="C20" s="87" t="s">
        <v>43</v>
      </c>
      <c r="D20" s="87" t="s">
        <v>44</v>
      </c>
      <c r="E20" s="87" t="s">
        <v>45</v>
      </c>
      <c r="F20" s="6" t="s">
        <v>14</v>
      </c>
      <c r="G20" s="4" t="s">
        <v>15</v>
      </c>
      <c r="H20" s="6">
        <v>0.4</v>
      </c>
      <c r="I20" s="87">
        <v>1.2</v>
      </c>
      <c r="XEY20"/>
      <c r="XEZ20"/>
      <c r="XFA20"/>
      <c r="XFB20"/>
      <c r="XFC20"/>
    </row>
    <row r="21" spans="1:9 16379:16383" s="8" customFormat="1" ht="26.1" customHeight="1">
      <c r="A21" s="110"/>
      <c r="B21" s="110"/>
      <c r="C21" s="87"/>
      <c r="D21" s="87"/>
      <c r="E21" s="87"/>
      <c r="F21" s="6" t="s">
        <v>16</v>
      </c>
      <c r="G21" s="4" t="s">
        <v>15</v>
      </c>
      <c r="H21" s="6">
        <v>0.8</v>
      </c>
      <c r="I21" s="87"/>
      <c r="XEY21"/>
      <c r="XEZ21"/>
      <c r="XFA21"/>
      <c r="XFB21"/>
      <c r="XFC21"/>
    </row>
    <row r="22" spans="1:9 16379:16383" s="8" customFormat="1" ht="26.1" customHeight="1">
      <c r="A22" s="92">
        <v>6</v>
      </c>
      <c r="B22" s="92" t="s">
        <v>29</v>
      </c>
      <c r="C22" s="87" t="s">
        <v>46</v>
      </c>
      <c r="D22" s="87" t="s">
        <v>47</v>
      </c>
      <c r="E22" s="87" t="s">
        <v>48</v>
      </c>
      <c r="F22" s="6" t="s">
        <v>14</v>
      </c>
      <c r="G22" s="4" t="s">
        <v>15</v>
      </c>
      <c r="H22" s="6">
        <v>1.6</v>
      </c>
      <c r="I22" s="87">
        <v>3.2</v>
      </c>
      <c r="XEY22"/>
      <c r="XEZ22"/>
      <c r="XFA22"/>
      <c r="XFB22"/>
      <c r="XFC22"/>
    </row>
    <row r="23" spans="1:9 16379:16383" ht="26.1" customHeight="1">
      <c r="A23" s="92"/>
      <c r="B23" s="92"/>
      <c r="C23" s="87"/>
      <c r="D23" s="87"/>
      <c r="E23" s="87"/>
      <c r="F23" s="6" t="s">
        <v>16</v>
      </c>
      <c r="G23" s="4" t="s">
        <v>15</v>
      </c>
      <c r="H23" s="6">
        <v>1.6</v>
      </c>
      <c r="I23" s="87"/>
    </row>
    <row r="24" spans="1:9 16379:16383" s="8" customFormat="1" ht="26.1" customHeight="1">
      <c r="A24" s="87">
        <v>7</v>
      </c>
      <c r="B24" s="87" t="s">
        <v>29</v>
      </c>
      <c r="C24" s="87" t="s">
        <v>49</v>
      </c>
      <c r="D24" s="87" t="s">
        <v>50</v>
      </c>
      <c r="E24" s="87" t="s">
        <v>51</v>
      </c>
      <c r="F24" s="6" t="s">
        <v>14</v>
      </c>
      <c r="G24" s="4" t="s">
        <v>15</v>
      </c>
      <c r="H24" s="6">
        <v>1.25</v>
      </c>
      <c r="I24" s="87">
        <v>2.5</v>
      </c>
      <c r="XEY24"/>
      <c r="XEZ24"/>
      <c r="XFA24"/>
      <c r="XFB24"/>
      <c r="XFC24"/>
    </row>
    <row r="25" spans="1:9 16379:16383" s="8" customFormat="1" ht="26.1" customHeight="1">
      <c r="A25" s="87"/>
      <c r="B25" s="87"/>
      <c r="C25" s="87"/>
      <c r="D25" s="87"/>
      <c r="E25" s="87"/>
      <c r="F25" s="6" t="s">
        <v>16</v>
      </c>
      <c r="G25" s="4" t="s">
        <v>15</v>
      </c>
      <c r="H25" s="6">
        <v>1.25</v>
      </c>
      <c r="I25" s="87"/>
      <c r="XEY25"/>
      <c r="XEZ25"/>
      <c r="XFA25"/>
      <c r="XFB25"/>
      <c r="XFC25"/>
    </row>
    <row r="26" spans="1:9 16379:16383" s="8" customFormat="1" ht="26.1" customHeight="1">
      <c r="A26" s="110">
        <v>8</v>
      </c>
      <c r="B26" s="194" t="s">
        <v>29</v>
      </c>
      <c r="C26" s="87" t="s">
        <v>52</v>
      </c>
      <c r="D26" s="87" t="s">
        <v>53</v>
      </c>
      <c r="E26" s="6" t="s">
        <v>54</v>
      </c>
      <c r="F26" s="6" t="s">
        <v>14</v>
      </c>
      <c r="G26" s="4" t="s">
        <v>15</v>
      </c>
      <c r="H26" s="6">
        <v>0.8</v>
      </c>
      <c r="I26" s="6">
        <v>1.6</v>
      </c>
      <c r="XEY26"/>
      <c r="XEZ26"/>
      <c r="XFA26"/>
      <c r="XFB26"/>
      <c r="XFC26"/>
    </row>
    <row r="27" spans="1:9 16379:16383" s="8" customFormat="1" ht="26.1" customHeight="1">
      <c r="A27" s="110"/>
      <c r="B27" s="196"/>
      <c r="C27" s="87"/>
      <c r="D27" s="87"/>
      <c r="E27" s="6" t="s">
        <v>55</v>
      </c>
      <c r="F27" s="6" t="s">
        <v>14</v>
      </c>
      <c r="G27" s="4" t="s">
        <v>15</v>
      </c>
      <c r="H27" s="6">
        <v>0.63</v>
      </c>
      <c r="I27" s="6">
        <v>0.63</v>
      </c>
      <c r="XEY27"/>
      <c r="XEZ27"/>
      <c r="XFA27"/>
      <c r="XFB27"/>
      <c r="XFC27"/>
    </row>
    <row r="28" spans="1:9 16379:16383" s="8" customFormat="1" ht="26.1" customHeight="1">
      <c r="A28" s="195">
        <v>10</v>
      </c>
      <c r="B28" s="198" t="s">
        <v>29</v>
      </c>
      <c r="C28" s="198" t="s">
        <v>40</v>
      </c>
      <c r="D28" s="93" t="s">
        <v>41</v>
      </c>
      <c r="E28" s="90" t="s">
        <v>42</v>
      </c>
      <c r="F28" s="6" t="s">
        <v>16</v>
      </c>
      <c r="G28" s="4" t="s">
        <v>15</v>
      </c>
      <c r="H28" s="6">
        <v>0.28000000000000003</v>
      </c>
      <c r="I28" s="90">
        <v>0.84</v>
      </c>
      <c r="XEY28"/>
      <c r="XEZ28"/>
      <c r="XFA28"/>
      <c r="XFB28"/>
      <c r="XFC28"/>
    </row>
    <row r="29" spans="1:9 16379:16383" s="8" customFormat="1" ht="26.1" customHeight="1">
      <c r="A29" s="196"/>
      <c r="B29" s="199"/>
      <c r="C29" s="199"/>
      <c r="D29" s="89"/>
      <c r="E29" s="91"/>
      <c r="F29" s="6" t="s">
        <v>56</v>
      </c>
      <c r="G29" s="4" t="s">
        <v>15</v>
      </c>
      <c r="H29" s="6">
        <v>0.28000000000000003</v>
      </c>
      <c r="I29" s="91"/>
      <c r="XEY29"/>
      <c r="XEZ29"/>
      <c r="XFA29"/>
      <c r="XFB29"/>
      <c r="XFC29"/>
    </row>
    <row r="30" spans="1:9 16379:16383" ht="15" customHeight="1">
      <c r="A30" s="5">
        <v>1</v>
      </c>
      <c r="B30" s="5" t="s">
        <v>57</v>
      </c>
      <c r="C30" s="6" t="s">
        <v>58</v>
      </c>
      <c r="D30" s="6" t="s">
        <v>59</v>
      </c>
      <c r="E30" s="6" t="s">
        <v>60</v>
      </c>
      <c r="F30" s="6" t="s">
        <v>14</v>
      </c>
      <c r="G30" s="4" t="s">
        <v>15</v>
      </c>
      <c r="H30" s="6">
        <v>2</v>
      </c>
      <c r="I30" s="6">
        <v>2</v>
      </c>
    </row>
    <row r="31" spans="1:9 16379:16383" ht="15" customHeight="1">
      <c r="A31" s="87">
        <v>2</v>
      </c>
      <c r="B31" s="87" t="s">
        <v>57</v>
      </c>
      <c r="C31" s="87" t="s">
        <v>61</v>
      </c>
      <c r="D31" s="87" t="s">
        <v>62</v>
      </c>
      <c r="E31" s="87" t="s">
        <v>63</v>
      </c>
      <c r="F31" s="6" t="s">
        <v>14</v>
      </c>
      <c r="G31" s="4" t="s">
        <v>15</v>
      </c>
      <c r="H31" s="6">
        <v>0.2</v>
      </c>
      <c r="I31" s="87">
        <v>0.4</v>
      </c>
    </row>
    <row r="32" spans="1:9 16379:16383" ht="15" customHeight="1">
      <c r="A32" s="87"/>
      <c r="B32" s="87"/>
      <c r="C32" s="87"/>
      <c r="D32" s="87"/>
      <c r="E32" s="87"/>
      <c r="F32" s="6" t="s">
        <v>16</v>
      </c>
      <c r="G32" s="4" t="s">
        <v>15</v>
      </c>
      <c r="H32" s="6">
        <v>0.2</v>
      </c>
      <c r="I32" s="87"/>
    </row>
    <row r="33" spans="1:9">
      <c r="A33" s="87">
        <v>3</v>
      </c>
      <c r="B33" s="87" t="s">
        <v>57</v>
      </c>
      <c r="C33" s="87" t="s">
        <v>64</v>
      </c>
      <c r="D33" s="87" t="s">
        <v>65</v>
      </c>
      <c r="E33" s="87" t="s">
        <v>66</v>
      </c>
      <c r="F33" s="6" t="s">
        <v>14</v>
      </c>
      <c r="G33" s="4" t="s">
        <v>15</v>
      </c>
      <c r="H33" s="6">
        <v>0.125</v>
      </c>
      <c r="I33" s="87">
        <v>0.32500000000000001</v>
      </c>
    </row>
    <row r="34" spans="1:9">
      <c r="A34" s="87"/>
      <c r="B34" s="87"/>
      <c r="C34" s="87"/>
      <c r="D34" s="87"/>
      <c r="E34" s="87"/>
      <c r="F34" s="6" t="s">
        <v>16</v>
      </c>
      <c r="G34" s="4" t="s">
        <v>15</v>
      </c>
      <c r="H34" s="6">
        <v>0.2</v>
      </c>
      <c r="I34" s="87"/>
    </row>
    <row r="35" spans="1:9">
      <c r="A35" s="87">
        <v>4</v>
      </c>
      <c r="B35" s="87" t="s">
        <v>57</v>
      </c>
      <c r="C35" s="87" t="s">
        <v>67</v>
      </c>
      <c r="D35" s="87" t="s">
        <v>68</v>
      </c>
      <c r="E35" s="87" t="s">
        <v>67</v>
      </c>
      <c r="F35" s="6" t="s">
        <v>14</v>
      </c>
      <c r="G35" s="4" t="s">
        <v>15</v>
      </c>
      <c r="H35" s="6">
        <v>0.2</v>
      </c>
      <c r="I35" s="87">
        <v>0.6</v>
      </c>
    </row>
    <row r="36" spans="1:9">
      <c r="A36" s="87"/>
      <c r="B36" s="87"/>
      <c r="C36" s="87"/>
      <c r="D36" s="87"/>
      <c r="E36" s="87"/>
      <c r="F36" s="6" t="s">
        <v>16</v>
      </c>
      <c r="G36" s="4" t="s">
        <v>15</v>
      </c>
      <c r="H36" s="6">
        <v>0.2</v>
      </c>
      <c r="I36" s="87"/>
    </row>
    <row r="37" spans="1:9">
      <c r="A37" s="87"/>
      <c r="B37" s="87"/>
      <c r="C37" s="87"/>
      <c r="D37" s="87"/>
      <c r="E37" s="87"/>
      <c r="F37" s="6" t="s">
        <v>28</v>
      </c>
      <c r="G37" s="4" t="s">
        <v>15</v>
      </c>
      <c r="H37" s="6">
        <v>0.2</v>
      </c>
      <c r="I37" s="87"/>
    </row>
    <row r="38" spans="1:9">
      <c r="A38" s="87">
        <v>5</v>
      </c>
      <c r="B38" s="87" t="s">
        <v>57</v>
      </c>
      <c r="C38" s="87" t="s">
        <v>69</v>
      </c>
      <c r="D38" s="87" t="s">
        <v>70</v>
      </c>
      <c r="E38" s="87" t="s">
        <v>71</v>
      </c>
      <c r="F38" s="6" t="s">
        <v>14</v>
      </c>
      <c r="G38" s="4" t="s">
        <v>15</v>
      </c>
      <c r="H38" s="6">
        <v>0.8</v>
      </c>
      <c r="I38" s="87">
        <v>2.4</v>
      </c>
    </row>
    <row r="39" spans="1:9">
      <c r="A39" s="87"/>
      <c r="B39" s="87"/>
      <c r="C39" s="87"/>
      <c r="D39" s="87"/>
      <c r="E39" s="87"/>
      <c r="F39" s="6" t="s">
        <v>16</v>
      </c>
      <c r="G39" s="4" t="s">
        <v>15</v>
      </c>
      <c r="H39" s="6">
        <v>0.8</v>
      </c>
      <c r="I39" s="87"/>
    </row>
    <row r="40" spans="1:9">
      <c r="A40" s="87"/>
      <c r="B40" s="87"/>
      <c r="C40" s="87"/>
      <c r="D40" s="87"/>
      <c r="E40" s="87"/>
      <c r="F40" s="6" t="s">
        <v>28</v>
      </c>
      <c r="G40" s="4" t="s">
        <v>15</v>
      </c>
      <c r="H40" s="6">
        <v>0.8</v>
      </c>
      <c r="I40" s="87"/>
    </row>
    <row r="41" spans="1:9">
      <c r="A41" s="97">
        <v>6</v>
      </c>
      <c r="B41" s="97" t="s">
        <v>57</v>
      </c>
      <c r="C41" s="97" t="s">
        <v>72</v>
      </c>
      <c r="D41" s="97" t="s">
        <v>73</v>
      </c>
      <c r="E41" s="97" t="s">
        <v>74</v>
      </c>
      <c r="F41" s="9" t="s">
        <v>14</v>
      </c>
      <c r="G41" s="4" t="s">
        <v>15</v>
      </c>
      <c r="H41" s="9">
        <v>1.25</v>
      </c>
      <c r="I41" s="97">
        <v>2.5</v>
      </c>
    </row>
    <row r="42" spans="1:9">
      <c r="A42" s="97"/>
      <c r="B42" s="97"/>
      <c r="C42" s="97"/>
      <c r="D42" s="97"/>
      <c r="E42" s="97"/>
      <c r="F42" s="9" t="s">
        <v>16</v>
      </c>
      <c r="G42" s="4" t="s">
        <v>15</v>
      </c>
      <c r="H42" s="9">
        <v>1.25</v>
      </c>
      <c r="I42" s="97"/>
    </row>
    <row r="43" spans="1:9">
      <c r="A43" s="97"/>
      <c r="B43" s="97"/>
      <c r="C43" s="97"/>
      <c r="D43" s="97"/>
      <c r="E43" s="9" t="s">
        <v>75</v>
      </c>
      <c r="F43" s="9" t="s">
        <v>14</v>
      </c>
      <c r="G43" s="4" t="s">
        <v>15</v>
      </c>
      <c r="H43" s="9">
        <v>0.4</v>
      </c>
      <c r="I43" s="9">
        <v>0.4</v>
      </c>
    </row>
    <row r="44" spans="1:9">
      <c r="A44" s="97"/>
      <c r="B44" s="97"/>
      <c r="C44" s="97"/>
      <c r="D44" s="97"/>
      <c r="E44" s="97" t="s">
        <v>76</v>
      </c>
      <c r="F44" s="9" t="s">
        <v>14</v>
      </c>
      <c r="G44" s="4" t="s">
        <v>15</v>
      </c>
      <c r="H44" s="9">
        <v>0.5</v>
      </c>
      <c r="I44" s="97">
        <v>0.7</v>
      </c>
    </row>
    <row r="45" spans="1:9">
      <c r="A45" s="97"/>
      <c r="B45" s="97"/>
      <c r="C45" s="97"/>
      <c r="D45" s="97"/>
      <c r="E45" s="97"/>
      <c r="F45" s="9" t="s">
        <v>16</v>
      </c>
      <c r="G45" s="4" t="s">
        <v>15</v>
      </c>
      <c r="H45" s="9">
        <v>0.2</v>
      </c>
      <c r="I45" s="97"/>
    </row>
    <row r="46" spans="1:9">
      <c r="A46" s="97"/>
      <c r="B46" s="97"/>
      <c r="C46" s="97"/>
      <c r="D46" s="97"/>
      <c r="E46" s="9" t="s">
        <v>77</v>
      </c>
      <c r="F46" s="9" t="s">
        <v>14</v>
      </c>
      <c r="G46" s="4" t="s">
        <v>15</v>
      </c>
      <c r="H46" s="9">
        <v>0.63</v>
      </c>
      <c r="I46" s="9">
        <v>0.63</v>
      </c>
    </row>
    <row r="47" spans="1:9">
      <c r="A47" s="97"/>
      <c r="B47" s="97"/>
      <c r="C47" s="97"/>
      <c r="D47" s="97"/>
      <c r="E47" s="97" t="s">
        <v>78</v>
      </c>
      <c r="F47" s="9" t="s">
        <v>14</v>
      </c>
      <c r="G47" s="4" t="s">
        <v>15</v>
      </c>
      <c r="H47" s="9">
        <v>1.6</v>
      </c>
      <c r="I47" s="97">
        <v>3.2</v>
      </c>
    </row>
    <row r="48" spans="1:9">
      <c r="A48" s="97"/>
      <c r="B48" s="97"/>
      <c r="C48" s="97"/>
      <c r="D48" s="97"/>
      <c r="E48" s="97"/>
      <c r="F48" s="9" t="s">
        <v>16</v>
      </c>
      <c r="G48" s="4" t="s">
        <v>15</v>
      </c>
      <c r="H48" s="9">
        <v>1.6</v>
      </c>
      <c r="I48" s="97"/>
    </row>
    <row r="49" spans="1:9">
      <c r="A49" s="87">
        <v>7</v>
      </c>
      <c r="B49" s="87" t="s">
        <v>57</v>
      </c>
      <c r="C49" s="87" t="s">
        <v>79</v>
      </c>
      <c r="D49" s="87" t="s">
        <v>80</v>
      </c>
      <c r="E49" s="87" t="s">
        <v>81</v>
      </c>
      <c r="F49" s="6" t="s">
        <v>14</v>
      </c>
      <c r="G49" s="4" t="s">
        <v>15</v>
      </c>
      <c r="H49" s="6">
        <v>0.25</v>
      </c>
      <c r="I49" s="87">
        <v>1.1299999999999999</v>
      </c>
    </row>
    <row r="50" spans="1:9">
      <c r="A50" s="87"/>
      <c r="B50" s="87"/>
      <c r="C50" s="87"/>
      <c r="D50" s="87"/>
      <c r="E50" s="87"/>
      <c r="F50" s="6" t="s">
        <v>16</v>
      </c>
      <c r="G50" s="4" t="s">
        <v>15</v>
      </c>
      <c r="H50" s="6">
        <v>0.25</v>
      </c>
      <c r="I50" s="87"/>
    </row>
    <row r="51" spans="1:9">
      <c r="A51" s="87"/>
      <c r="B51" s="87"/>
      <c r="C51" s="87"/>
      <c r="D51" s="87"/>
      <c r="E51" s="87"/>
      <c r="F51" s="6" t="s">
        <v>28</v>
      </c>
      <c r="G51" s="4" t="s">
        <v>15</v>
      </c>
      <c r="H51" s="6">
        <v>0.63</v>
      </c>
      <c r="I51" s="87"/>
    </row>
    <row r="52" spans="1:9">
      <c r="A52" s="87">
        <v>8</v>
      </c>
      <c r="B52" s="87" t="s">
        <v>57</v>
      </c>
      <c r="C52" s="87" t="s">
        <v>82</v>
      </c>
      <c r="D52" s="87" t="s">
        <v>83</v>
      </c>
      <c r="E52" s="87" t="s">
        <v>84</v>
      </c>
      <c r="F52" s="6" t="s">
        <v>14</v>
      </c>
      <c r="G52" s="4" t="s">
        <v>15</v>
      </c>
      <c r="H52" s="6">
        <v>0.5</v>
      </c>
      <c r="I52" s="87">
        <v>1.63</v>
      </c>
    </row>
    <row r="53" spans="1:9">
      <c r="A53" s="87"/>
      <c r="B53" s="87"/>
      <c r="C53" s="87"/>
      <c r="D53" s="87"/>
      <c r="E53" s="87"/>
      <c r="F53" s="6" t="s">
        <v>16</v>
      </c>
      <c r="G53" s="4" t="s">
        <v>15</v>
      </c>
      <c r="H53" s="6">
        <v>0.5</v>
      </c>
      <c r="I53" s="87"/>
    </row>
    <row r="54" spans="1:9">
      <c r="A54" s="87"/>
      <c r="B54" s="87"/>
      <c r="C54" s="87"/>
      <c r="D54" s="87"/>
      <c r="E54" s="87"/>
      <c r="F54" s="6" t="s">
        <v>28</v>
      </c>
      <c r="G54" s="4" t="s">
        <v>15</v>
      </c>
      <c r="H54" s="6">
        <v>0.63</v>
      </c>
      <c r="I54" s="87"/>
    </row>
    <row r="55" spans="1:9">
      <c r="A55" s="87">
        <v>9</v>
      </c>
      <c r="B55" s="87" t="s">
        <v>57</v>
      </c>
      <c r="C55" s="87" t="s">
        <v>85</v>
      </c>
      <c r="D55" s="87" t="s">
        <v>86</v>
      </c>
      <c r="E55" s="87" t="s">
        <v>87</v>
      </c>
      <c r="F55" s="6" t="s">
        <v>14</v>
      </c>
      <c r="G55" s="4" t="s">
        <v>15</v>
      </c>
      <c r="H55" s="6">
        <v>2.5</v>
      </c>
      <c r="I55" s="87">
        <v>5</v>
      </c>
    </row>
    <row r="56" spans="1:9">
      <c r="A56" s="87"/>
      <c r="B56" s="87"/>
      <c r="C56" s="87"/>
      <c r="D56" s="87"/>
      <c r="E56" s="87"/>
      <c r="F56" s="6" t="s">
        <v>16</v>
      </c>
      <c r="G56" s="4" t="s">
        <v>15</v>
      </c>
      <c r="H56" s="6">
        <v>2.5</v>
      </c>
      <c r="I56" s="87"/>
    </row>
    <row r="57" spans="1:9">
      <c r="A57" s="87">
        <v>10</v>
      </c>
      <c r="B57" s="87" t="s">
        <v>57</v>
      </c>
      <c r="C57" s="87" t="s">
        <v>88</v>
      </c>
      <c r="D57" s="87" t="s">
        <v>89</v>
      </c>
      <c r="E57" s="87" t="s">
        <v>90</v>
      </c>
      <c r="F57" s="6" t="s">
        <v>14</v>
      </c>
      <c r="G57" s="4" t="s">
        <v>15</v>
      </c>
      <c r="H57" s="6">
        <v>1</v>
      </c>
      <c r="I57" s="87">
        <v>1.7</v>
      </c>
    </row>
    <row r="58" spans="1:9">
      <c r="A58" s="87"/>
      <c r="B58" s="87"/>
      <c r="C58" s="87"/>
      <c r="D58" s="87"/>
      <c r="E58" s="87"/>
      <c r="F58" s="6" t="s">
        <v>16</v>
      </c>
      <c r="G58" s="4" t="s">
        <v>15</v>
      </c>
      <c r="H58" s="6">
        <v>0.5</v>
      </c>
      <c r="I58" s="87"/>
    </row>
    <row r="59" spans="1:9">
      <c r="A59" s="87"/>
      <c r="B59" s="87"/>
      <c r="C59" s="87"/>
      <c r="D59" s="87"/>
      <c r="E59" s="87"/>
      <c r="F59" s="6" t="s">
        <v>28</v>
      </c>
      <c r="G59" s="4" t="s">
        <v>15</v>
      </c>
      <c r="H59" s="6">
        <v>0.2</v>
      </c>
      <c r="I59" s="87"/>
    </row>
    <row r="60" spans="1:9">
      <c r="A60" s="5">
        <v>11</v>
      </c>
      <c r="B60" s="5" t="s">
        <v>57</v>
      </c>
      <c r="C60" s="6" t="s">
        <v>91</v>
      </c>
      <c r="D60" s="6" t="s">
        <v>92</v>
      </c>
      <c r="E60" s="6" t="s">
        <v>93</v>
      </c>
      <c r="F60" s="6" t="s">
        <v>14</v>
      </c>
      <c r="G60" s="4" t="s">
        <v>15</v>
      </c>
      <c r="H60" s="6">
        <v>0.125</v>
      </c>
      <c r="I60" s="87">
        <v>0.25</v>
      </c>
    </row>
    <row r="61" spans="1:9">
      <c r="A61" s="5">
        <v>12</v>
      </c>
      <c r="B61" s="5" t="s">
        <v>57</v>
      </c>
      <c r="C61" s="6" t="s">
        <v>94</v>
      </c>
      <c r="D61" s="6" t="s">
        <v>95</v>
      </c>
      <c r="E61" s="6" t="s">
        <v>94</v>
      </c>
      <c r="F61" s="6" t="s">
        <v>14</v>
      </c>
      <c r="G61" s="4" t="s">
        <v>15</v>
      </c>
      <c r="H61" s="6">
        <v>0.125</v>
      </c>
      <c r="I61" s="87"/>
    </row>
    <row r="62" spans="1:9" ht="27">
      <c r="A62" s="5">
        <v>13</v>
      </c>
      <c r="B62" s="5" t="s">
        <v>57</v>
      </c>
      <c r="C62" s="6" t="s">
        <v>96</v>
      </c>
      <c r="D62" s="6" t="s">
        <v>97</v>
      </c>
      <c r="E62" s="6" t="s">
        <v>96</v>
      </c>
      <c r="F62" s="6" t="s">
        <v>14</v>
      </c>
      <c r="G62" s="4" t="s">
        <v>15</v>
      </c>
      <c r="H62" s="6">
        <v>0.625</v>
      </c>
      <c r="I62" s="6">
        <v>0.625</v>
      </c>
    </row>
    <row r="63" spans="1:9">
      <c r="A63" s="87">
        <v>14</v>
      </c>
      <c r="B63" s="87" t="s">
        <v>57</v>
      </c>
      <c r="C63" s="87" t="s">
        <v>98</v>
      </c>
      <c r="D63" s="87" t="s">
        <v>99</v>
      </c>
      <c r="E63" s="87" t="s">
        <v>100</v>
      </c>
      <c r="F63" s="6" t="s">
        <v>14</v>
      </c>
      <c r="G63" s="4" t="s">
        <v>15</v>
      </c>
      <c r="H63" s="6">
        <v>0.5</v>
      </c>
      <c r="I63" s="87">
        <v>1</v>
      </c>
    </row>
    <row r="64" spans="1:9">
      <c r="A64" s="87"/>
      <c r="B64" s="87"/>
      <c r="C64" s="87"/>
      <c r="D64" s="87"/>
      <c r="E64" s="87"/>
      <c r="F64" s="6" t="s">
        <v>16</v>
      </c>
      <c r="G64" s="4" t="s">
        <v>15</v>
      </c>
      <c r="H64" s="6">
        <v>0.5</v>
      </c>
      <c r="I64" s="87"/>
    </row>
    <row r="65" spans="1:9">
      <c r="A65" s="87">
        <v>15</v>
      </c>
      <c r="B65" s="87" t="s">
        <v>57</v>
      </c>
      <c r="C65" s="87" t="s">
        <v>101</v>
      </c>
      <c r="D65" s="87" t="s">
        <v>102</v>
      </c>
      <c r="E65" s="87" t="s">
        <v>103</v>
      </c>
      <c r="F65" s="6" t="s">
        <v>14</v>
      </c>
      <c r="G65" s="4" t="s">
        <v>15</v>
      </c>
      <c r="H65" s="6">
        <v>0.4</v>
      </c>
      <c r="I65" s="87">
        <v>0.8</v>
      </c>
    </row>
    <row r="66" spans="1:9">
      <c r="A66" s="87"/>
      <c r="B66" s="87"/>
      <c r="C66" s="87"/>
      <c r="D66" s="87"/>
      <c r="E66" s="87"/>
      <c r="F66" s="6" t="s">
        <v>16</v>
      </c>
      <c r="G66" s="4" t="s">
        <v>15</v>
      </c>
      <c r="H66" s="6">
        <v>0.4</v>
      </c>
      <c r="I66" s="87"/>
    </row>
    <row r="67" spans="1:9">
      <c r="A67" s="87">
        <v>16</v>
      </c>
      <c r="B67" s="87" t="s">
        <v>57</v>
      </c>
      <c r="C67" s="87" t="s">
        <v>104</v>
      </c>
      <c r="D67" s="87" t="s">
        <v>105</v>
      </c>
      <c r="E67" s="87" t="s">
        <v>106</v>
      </c>
      <c r="F67" s="6" t="s">
        <v>14</v>
      </c>
      <c r="G67" s="4" t="s">
        <v>15</v>
      </c>
      <c r="H67" s="6">
        <v>1.6</v>
      </c>
      <c r="I67" s="87">
        <v>3.2</v>
      </c>
    </row>
    <row r="68" spans="1:9">
      <c r="A68" s="87"/>
      <c r="B68" s="87"/>
      <c r="C68" s="87"/>
      <c r="D68" s="87"/>
      <c r="E68" s="87"/>
      <c r="F68" s="6" t="s">
        <v>16</v>
      </c>
      <c r="G68" s="4" t="s">
        <v>15</v>
      </c>
      <c r="H68" s="6">
        <v>1.6</v>
      </c>
      <c r="I68" s="87"/>
    </row>
    <row r="69" spans="1:9">
      <c r="A69" s="97">
        <v>17</v>
      </c>
      <c r="B69" s="97" t="s">
        <v>57</v>
      </c>
      <c r="C69" s="97" t="s">
        <v>107</v>
      </c>
      <c r="D69" s="97" t="s">
        <v>108</v>
      </c>
      <c r="E69" s="6" t="s">
        <v>109</v>
      </c>
      <c r="F69" s="6" t="s">
        <v>14</v>
      </c>
      <c r="G69" s="4" t="s">
        <v>15</v>
      </c>
      <c r="H69" s="6">
        <v>3</v>
      </c>
      <c r="I69" s="6">
        <v>3</v>
      </c>
    </row>
    <row r="70" spans="1:9">
      <c r="A70" s="97"/>
      <c r="B70" s="97"/>
      <c r="C70" s="97"/>
      <c r="D70" s="97"/>
      <c r="E70" s="87" t="s">
        <v>110</v>
      </c>
      <c r="F70" s="6" t="s">
        <v>14</v>
      </c>
      <c r="G70" s="4" t="s">
        <v>15</v>
      </c>
      <c r="H70" s="6">
        <v>0.8</v>
      </c>
      <c r="I70" s="87">
        <v>2.4</v>
      </c>
    </row>
    <row r="71" spans="1:9">
      <c r="A71" s="97"/>
      <c r="B71" s="97"/>
      <c r="C71" s="97"/>
      <c r="D71" s="97"/>
      <c r="E71" s="87"/>
      <c r="F71" s="6" t="s">
        <v>16</v>
      </c>
      <c r="G71" s="4" t="s">
        <v>15</v>
      </c>
      <c r="H71" s="6">
        <v>0.8</v>
      </c>
      <c r="I71" s="87"/>
    </row>
    <row r="72" spans="1:9">
      <c r="A72" s="97"/>
      <c r="B72" s="97"/>
      <c r="C72" s="97"/>
      <c r="D72" s="97"/>
      <c r="E72" s="87"/>
      <c r="F72" s="6" t="s">
        <v>28</v>
      </c>
      <c r="G72" s="4" t="s">
        <v>15</v>
      </c>
      <c r="H72" s="6">
        <v>0.8</v>
      </c>
      <c r="I72" s="87"/>
    </row>
    <row r="73" spans="1:9">
      <c r="A73" s="97"/>
      <c r="B73" s="97"/>
      <c r="C73" s="97"/>
      <c r="D73" s="97"/>
      <c r="E73" s="87" t="s">
        <v>111</v>
      </c>
      <c r="F73" s="6" t="s">
        <v>14</v>
      </c>
      <c r="G73" s="4" t="s">
        <v>15</v>
      </c>
      <c r="H73" s="6">
        <v>0.4</v>
      </c>
      <c r="I73" s="87">
        <v>0.8</v>
      </c>
    </row>
    <row r="74" spans="1:9">
      <c r="A74" s="97"/>
      <c r="B74" s="97"/>
      <c r="C74" s="97"/>
      <c r="D74" s="97"/>
      <c r="E74" s="87"/>
      <c r="F74" s="6" t="s">
        <v>16</v>
      </c>
      <c r="G74" s="4" t="s">
        <v>15</v>
      </c>
      <c r="H74" s="6">
        <v>0.4</v>
      </c>
      <c r="I74" s="87"/>
    </row>
    <row r="75" spans="1:9">
      <c r="A75" s="97"/>
      <c r="B75" s="97"/>
      <c r="C75" s="97"/>
      <c r="D75" s="97"/>
      <c r="E75" s="87" t="s">
        <v>112</v>
      </c>
      <c r="F75" s="6" t="s">
        <v>14</v>
      </c>
      <c r="G75" s="4" t="s">
        <v>15</v>
      </c>
      <c r="H75" s="6">
        <v>7.4999999999999997E-2</v>
      </c>
      <c r="I75" s="87">
        <v>0.15</v>
      </c>
    </row>
    <row r="76" spans="1:9">
      <c r="A76" s="97"/>
      <c r="B76" s="97"/>
      <c r="C76" s="97"/>
      <c r="D76" s="97"/>
      <c r="E76" s="87"/>
      <c r="F76" s="6" t="s">
        <v>16</v>
      </c>
      <c r="G76" s="4" t="s">
        <v>15</v>
      </c>
      <c r="H76" s="6">
        <v>7.4999999999999997E-2</v>
      </c>
      <c r="I76" s="87"/>
    </row>
    <row r="77" spans="1:9">
      <c r="A77" s="97"/>
      <c r="B77" s="97"/>
      <c r="C77" s="97"/>
      <c r="D77" s="97"/>
      <c r="E77" s="87" t="s">
        <v>113</v>
      </c>
      <c r="F77" s="6" t="s">
        <v>14</v>
      </c>
      <c r="G77" s="4" t="s">
        <v>15</v>
      </c>
      <c r="H77" s="6">
        <v>0.32</v>
      </c>
      <c r="I77" s="87">
        <v>0.64</v>
      </c>
    </row>
    <row r="78" spans="1:9">
      <c r="A78" s="97"/>
      <c r="B78" s="97"/>
      <c r="C78" s="97"/>
      <c r="D78" s="97"/>
      <c r="E78" s="87"/>
      <c r="F78" s="6" t="s">
        <v>16</v>
      </c>
      <c r="G78" s="4" t="s">
        <v>15</v>
      </c>
      <c r="H78" s="6">
        <v>0.32</v>
      </c>
      <c r="I78" s="87"/>
    </row>
    <row r="79" spans="1:9">
      <c r="A79" s="97"/>
      <c r="B79" s="97"/>
      <c r="C79" s="97"/>
      <c r="D79" s="97"/>
      <c r="E79" s="87" t="s">
        <v>114</v>
      </c>
      <c r="F79" s="6" t="s">
        <v>14</v>
      </c>
      <c r="G79" s="4" t="s">
        <v>15</v>
      </c>
      <c r="H79" s="6">
        <v>0.5</v>
      </c>
      <c r="I79" s="87">
        <v>1</v>
      </c>
    </row>
    <row r="80" spans="1:9">
      <c r="A80" s="101"/>
      <c r="B80" s="101"/>
      <c r="C80" s="101"/>
      <c r="D80" s="101"/>
      <c r="E80" s="90"/>
      <c r="F80" s="10" t="s">
        <v>16</v>
      </c>
      <c r="G80" s="11" t="s">
        <v>15</v>
      </c>
      <c r="H80" s="10">
        <v>0.5</v>
      </c>
      <c r="I80" s="90"/>
    </row>
    <row r="81" spans="1:9">
      <c r="A81" s="87">
        <v>18</v>
      </c>
      <c r="B81" s="87" t="s">
        <v>57</v>
      </c>
      <c r="C81" s="87" t="s">
        <v>115</v>
      </c>
      <c r="D81" s="87" t="s">
        <v>116</v>
      </c>
      <c r="E81" s="87" t="s">
        <v>117</v>
      </c>
      <c r="F81" s="6" t="s">
        <v>14</v>
      </c>
      <c r="G81" s="4" t="s">
        <v>15</v>
      </c>
      <c r="H81" s="6">
        <v>0.32</v>
      </c>
      <c r="I81" s="87">
        <v>0.68</v>
      </c>
    </row>
    <row r="82" spans="1:9">
      <c r="A82" s="87"/>
      <c r="B82" s="87"/>
      <c r="C82" s="87"/>
      <c r="D82" s="87"/>
      <c r="E82" s="87"/>
      <c r="F82" s="6" t="s">
        <v>16</v>
      </c>
      <c r="G82" s="4" t="s">
        <v>15</v>
      </c>
      <c r="H82" s="6">
        <v>0.2</v>
      </c>
      <c r="I82" s="87"/>
    </row>
    <row r="83" spans="1:9">
      <c r="A83" s="87"/>
      <c r="B83" s="87"/>
      <c r="C83" s="87"/>
      <c r="D83" s="87"/>
      <c r="E83" s="87"/>
      <c r="F83" s="6" t="s">
        <v>28</v>
      </c>
      <c r="G83" s="4" t="s">
        <v>15</v>
      </c>
      <c r="H83" s="6">
        <v>0.16</v>
      </c>
      <c r="I83" s="87"/>
    </row>
    <row r="84" spans="1:9" ht="27">
      <c r="A84" s="5">
        <v>19</v>
      </c>
      <c r="B84" s="6" t="s">
        <v>57</v>
      </c>
      <c r="C84" s="6" t="s">
        <v>118</v>
      </c>
      <c r="D84" s="6" t="s">
        <v>119</v>
      </c>
      <c r="E84" s="6" t="s">
        <v>120</v>
      </c>
      <c r="F84" s="6" t="s">
        <v>28</v>
      </c>
      <c r="G84" s="4" t="s">
        <v>15</v>
      </c>
      <c r="H84" s="6">
        <v>1.25</v>
      </c>
      <c r="I84" s="6">
        <v>1.25</v>
      </c>
    </row>
    <row r="85" spans="1:9">
      <c r="A85" s="87">
        <v>20</v>
      </c>
      <c r="B85" s="87" t="s">
        <v>57</v>
      </c>
      <c r="C85" s="87" t="s">
        <v>121</v>
      </c>
      <c r="D85" s="87" t="s">
        <v>122</v>
      </c>
      <c r="E85" s="87" t="s">
        <v>123</v>
      </c>
      <c r="F85" s="6" t="s">
        <v>14</v>
      </c>
      <c r="G85" s="4" t="s">
        <v>15</v>
      </c>
      <c r="H85" s="6">
        <v>0.8</v>
      </c>
      <c r="I85" s="87">
        <v>2.4</v>
      </c>
    </row>
    <row r="86" spans="1:9">
      <c r="A86" s="87"/>
      <c r="B86" s="87"/>
      <c r="C86" s="87"/>
      <c r="D86" s="87"/>
      <c r="E86" s="87"/>
      <c r="F86" s="6" t="s">
        <v>16</v>
      </c>
      <c r="G86" s="4" t="s">
        <v>15</v>
      </c>
      <c r="H86" s="6">
        <v>0.8</v>
      </c>
      <c r="I86" s="87"/>
    </row>
    <row r="87" spans="1:9">
      <c r="A87" s="87"/>
      <c r="B87" s="87"/>
      <c r="C87" s="87"/>
      <c r="D87" s="87"/>
      <c r="E87" s="87"/>
      <c r="F87" s="6" t="s">
        <v>28</v>
      </c>
      <c r="G87" s="4" t="s">
        <v>15</v>
      </c>
      <c r="H87" s="6">
        <v>0.8</v>
      </c>
      <c r="I87" s="87"/>
    </row>
    <row r="88" spans="1:9">
      <c r="A88" s="87"/>
      <c r="B88" s="87"/>
      <c r="C88" s="87"/>
      <c r="D88" s="87"/>
      <c r="E88" s="87" t="s">
        <v>124</v>
      </c>
      <c r="F88" s="6" t="s">
        <v>14</v>
      </c>
      <c r="G88" s="4" t="s">
        <v>15</v>
      </c>
      <c r="H88" s="6">
        <v>0.8</v>
      </c>
      <c r="I88" s="87">
        <v>2.4</v>
      </c>
    </row>
    <row r="89" spans="1:9">
      <c r="A89" s="87"/>
      <c r="B89" s="87"/>
      <c r="C89" s="87"/>
      <c r="D89" s="87"/>
      <c r="E89" s="87"/>
      <c r="F89" s="6" t="s">
        <v>16</v>
      </c>
      <c r="G89" s="4" t="s">
        <v>15</v>
      </c>
      <c r="H89" s="6">
        <v>0.8</v>
      </c>
      <c r="I89" s="87"/>
    </row>
    <row r="90" spans="1:9">
      <c r="A90" s="87"/>
      <c r="B90" s="87"/>
      <c r="C90" s="87"/>
      <c r="D90" s="87"/>
      <c r="E90" s="87"/>
      <c r="F90" s="6" t="s">
        <v>28</v>
      </c>
      <c r="G90" s="4" t="s">
        <v>15</v>
      </c>
      <c r="H90" s="6">
        <v>0.8</v>
      </c>
      <c r="I90" s="87"/>
    </row>
    <row r="91" spans="1:9">
      <c r="A91" s="87"/>
      <c r="B91" s="87"/>
      <c r="C91" s="87"/>
      <c r="D91" s="87"/>
      <c r="E91" s="87" t="s">
        <v>125</v>
      </c>
      <c r="F91" s="6" t="s">
        <v>14</v>
      </c>
      <c r="G91" s="4" t="s">
        <v>15</v>
      </c>
      <c r="H91" s="6">
        <v>0.8</v>
      </c>
      <c r="I91" s="87">
        <v>3.2</v>
      </c>
    </row>
    <row r="92" spans="1:9">
      <c r="A92" s="87"/>
      <c r="B92" s="87"/>
      <c r="C92" s="87"/>
      <c r="D92" s="87"/>
      <c r="E92" s="87"/>
      <c r="F92" s="6" t="s">
        <v>16</v>
      </c>
      <c r="G92" s="4" t="s">
        <v>15</v>
      </c>
      <c r="H92" s="6">
        <v>0.8</v>
      </c>
      <c r="I92" s="87"/>
    </row>
    <row r="93" spans="1:9">
      <c r="A93" s="87"/>
      <c r="B93" s="87"/>
      <c r="C93" s="87"/>
      <c r="D93" s="87"/>
      <c r="E93" s="87"/>
      <c r="F93" s="6" t="s">
        <v>28</v>
      </c>
      <c r="G93" s="4" t="s">
        <v>15</v>
      </c>
      <c r="H93" s="6">
        <v>0.8</v>
      </c>
      <c r="I93" s="87"/>
    </row>
    <row r="94" spans="1:9">
      <c r="A94" s="87"/>
      <c r="B94" s="87"/>
      <c r="C94" s="87"/>
      <c r="D94" s="87"/>
      <c r="E94" s="87"/>
      <c r="F94" s="6" t="s">
        <v>56</v>
      </c>
      <c r="G94" s="4" t="s">
        <v>15</v>
      </c>
      <c r="H94" s="6">
        <v>0.8</v>
      </c>
      <c r="I94" s="87"/>
    </row>
    <row r="95" spans="1:9">
      <c r="A95" s="87"/>
      <c r="B95" s="87"/>
      <c r="C95" s="87"/>
      <c r="D95" s="87"/>
      <c r="E95" s="87" t="s">
        <v>126</v>
      </c>
      <c r="F95" s="6" t="s">
        <v>14</v>
      </c>
      <c r="G95" s="4" t="s">
        <v>15</v>
      </c>
      <c r="H95" s="6">
        <v>0.8</v>
      </c>
      <c r="I95" s="87">
        <v>2.4</v>
      </c>
    </row>
    <row r="96" spans="1:9">
      <c r="A96" s="87"/>
      <c r="B96" s="87"/>
      <c r="C96" s="87"/>
      <c r="D96" s="87"/>
      <c r="E96" s="87"/>
      <c r="F96" s="6" t="s">
        <v>16</v>
      </c>
      <c r="G96" s="4" t="s">
        <v>15</v>
      </c>
      <c r="H96" s="6">
        <v>0.8</v>
      </c>
      <c r="I96" s="87"/>
    </row>
    <row r="97" spans="1:9 16377:16383">
      <c r="A97" s="87"/>
      <c r="B97" s="87"/>
      <c r="C97" s="87"/>
      <c r="D97" s="87"/>
      <c r="E97" s="87"/>
      <c r="F97" s="6" t="s">
        <v>28</v>
      </c>
      <c r="G97" s="4" t="s">
        <v>15</v>
      </c>
      <c r="H97" s="6">
        <v>0.8</v>
      </c>
      <c r="I97" s="87"/>
    </row>
    <row r="98" spans="1:9 16377:16383">
      <c r="A98" s="87"/>
      <c r="B98" s="87"/>
      <c r="C98" s="87"/>
      <c r="D98" s="87"/>
      <c r="E98" s="87" t="s">
        <v>127</v>
      </c>
      <c r="F98" s="6" t="s">
        <v>14</v>
      </c>
      <c r="G98" s="4" t="s">
        <v>15</v>
      </c>
      <c r="H98" s="6">
        <v>0.8</v>
      </c>
      <c r="I98" s="87">
        <v>1.6</v>
      </c>
    </row>
    <row r="99" spans="1:9 16377:16383">
      <c r="A99" s="87"/>
      <c r="B99" s="87"/>
      <c r="C99" s="87"/>
      <c r="D99" s="87"/>
      <c r="E99" s="87"/>
      <c r="F99" s="6" t="s">
        <v>16</v>
      </c>
      <c r="G99" s="4" t="s">
        <v>15</v>
      </c>
      <c r="H99" s="6">
        <v>0.8</v>
      </c>
      <c r="I99" s="87"/>
    </row>
    <row r="100" spans="1:9 16377:16383">
      <c r="A100" s="87"/>
      <c r="B100" s="87"/>
      <c r="C100" s="87"/>
      <c r="D100" s="87"/>
      <c r="E100" s="87" t="s">
        <v>128</v>
      </c>
      <c r="F100" s="6" t="s">
        <v>14</v>
      </c>
      <c r="G100" s="4" t="s">
        <v>15</v>
      </c>
      <c r="H100" s="6">
        <v>0.8</v>
      </c>
      <c r="I100" s="87">
        <v>4</v>
      </c>
    </row>
    <row r="101" spans="1:9 16377:16383">
      <c r="A101" s="87"/>
      <c r="B101" s="87"/>
      <c r="C101" s="87"/>
      <c r="D101" s="87"/>
      <c r="E101" s="87"/>
      <c r="F101" s="6" t="s">
        <v>16</v>
      </c>
      <c r="G101" s="4" t="s">
        <v>15</v>
      </c>
      <c r="H101" s="6">
        <v>0.8</v>
      </c>
      <c r="I101" s="87"/>
    </row>
    <row r="102" spans="1:9 16377:16383">
      <c r="A102" s="87"/>
      <c r="B102" s="87"/>
      <c r="C102" s="87"/>
      <c r="D102" s="87"/>
      <c r="E102" s="87"/>
      <c r="F102" s="6" t="s">
        <v>28</v>
      </c>
      <c r="G102" s="4" t="s">
        <v>15</v>
      </c>
      <c r="H102" s="6">
        <v>0.8</v>
      </c>
      <c r="I102" s="87"/>
    </row>
    <row r="103" spans="1:9 16377:16383" ht="11.1" customHeight="1">
      <c r="A103" s="87"/>
      <c r="B103" s="87"/>
      <c r="C103" s="87"/>
      <c r="D103" s="87"/>
      <c r="E103" s="87"/>
      <c r="F103" s="6" t="s">
        <v>56</v>
      </c>
      <c r="G103" s="4" t="s">
        <v>15</v>
      </c>
      <c r="H103" s="6">
        <v>0.8</v>
      </c>
      <c r="I103" s="87"/>
    </row>
    <row r="104" spans="1:9 16377:16383" ht="11.1" customHeight="1">
      <c r="A104" s="87"/>
      <c r="B104" s="87"/>
      <c r="C104" s="87"/>
      <c r="D104" s="87"/>
      <c r="E104" s="87"/>
      <c r="F104" s="6" t="s">
        <v>129</v>
      </c>
      <c r="G104" s="4" t="s">
        <v>15</v>
      </c>
      <c r="H104" s="6">
        <v>0.8</v>
      </c>
      <c r="I104" s="87"/>
    </row>
    <row r="105" spans="1:9 16377:16383" ht="11.1" customHeight="1">
      <c r="A105" s="87"/>
      <c r="B105" s="87"/>
      <c r="C105" s="87"/>
      <c r="D105" s="87"/>
      <c r="E105" s="87" t="s">
        <v>130</v>
      </c>
      <c r="F105" s="6" t="s">
        <v>14</v>
      </c>
      <c r="G105" s="4" t="s">
        <v>15</v>
      </c>
      <c r="H105" s="6">
        <v>0.8</v>
      </c>
      <c r="I105" s="87">
        <v>1.6</v>
      </c>
    </row>
    <row r="106" spans="1:9 16377:16383" ht="11.1" customHeight="1">
      <c r="A106" s="87"/>
      <c r="B106" s="87"/>
      <c r="C106" s="87"/>
      <c r="D106" s="87"/>
      <c r="E106" s="87"/>
      <c r="F106" s="6" t="s">
        <v>16</v>
      </c>
      <c r="G106" s="4" t="s">
        <v>15</v>
      </c>
      <c r="H106" s="6">
        <v>0.8</v>
      </c>
      <c r="I106" s="87"/>
    </row>
    <row r="107" spans="1:9 16377:16383" ht="11.1" customHeight="1">
      <c r="A107" s="87">
        <v>21</v>
      </c>
      <c r="B107" s="87" t="s">
        <v>57</v>
      </c>
      <c r="C107" s="87" t="s">
        <v>131</v>
      </c>
      <c r="D107" s="87" t="s">
        <v>132</v>
      </c>
      <c r="E107" s="87" t="s">
        <v>133</v>
      </c>
      <c r="F107" s="6" t="s">
        <v>14</v>
      </c>
      <c r="G107" s="4" t="s">
        <v>15</v>
      </c>
      <c r="H107" s="6">
        <v>0.4</v>
      </c>
      <c r="I107" s="87">
        <v>0.8</v>
      </c>
    </row>
    <row r="108" spans="1:9 16377:16383">
      <c r="A108" s="87"/>
      <c r="B108" s="87"/>
      <c r="C108" s="87"/>
      <c r="D108" s="87"/>
      <c r="E108" s="87"/>
      <c r="F108" s="6" t="s">
        <v>16</v>
      </c>
      <c r="G108" s="4" t="s">
        <v>15</v>
      </c>
      <c r="H108" s="6">
        <v>0.4</v>
      </c>
      <c r="I108" s="87"/>
    </row>
    <row r="109" spans="1:9 16377:16383">
      <c r="A109" s="87"/>
      <c r="B109" s="87"/>
      <c r="C109" s="87"/>
      <c r="D109" s="87"/>
      <c r="E109" s="87" t="s">
        <v>134</v>
      </c>
      <c r="F109" s="6" t="s">
        <v>14</v>
      </c>
      <c r="G109" s="4" t="s">
        <v>15</v>
      </c>
      <c r="H109" s="6">
        <v>0.25</v>
      </c>
      <c r="I109" s="87">
        <v>0.5</v>
      </c>
    </row>
    <row r="110" spans="1:9 16377:16383">
      <c r="A110" s="87"/>
      <c r="B110" s="87"/>
      <c r="C110" s="87"/>
      <c r="D110" s="87"/>
      <c r="E110" s="87"/>
      <c r="F110" s="6" t="s">
        <v>16</v>
      </c>
      <c r="G110" s="4" t="s">
        <v>15</v>
      </c>
      <c r="H110" s="6">
        <v>0.25</v>
      </c>
      <c r="I110" s="87"/>
    </row>
    <row r="111" spans="1:9 16377:16383">
      <c r="A111" s="5">
        <v>22</v>
      </c>
      <c r="B111" s="5" t="s">
        <v>57</v>
      </c>
      <c r="C111" s="6" t="s">
        <v>135</v>
      </c>
      <c r="D111" s="6" t="s">
        <v>136</v>
      </c>
      <c r="E111" s="6" t="s">
        <v>137</v>
      </c>
      <c r="F111" s="6" t="s">
        <v>14</v>
      </c>
      <c r="G111" s="4" t="s">
        <v>15</v>
      </c>
      <c r="H111" s="6">
        <v>0.8</v>
      </c>
      <c r="I111" s="6">
        <v>0.8</v>
      </c>
    </row>
    <row r="112" spans="1:9 16377:16383" s="8" customFormat="1" ht="20.100000000000001" customHeight="1">
      <c r="A112" s="7">
        <v>23</v>
      </c>
      <c r="B112" s="7" t="s">
        <v>57</v>
      </c>
      <c r="C112" s="6" t="s">
        <v>138</v>
      </c>
      <c r="D112" s="6" t="s">
        <v>139</v>
      </c>
      <c r="E112" s="6" t="s">
        <v>138</v>
      </c>
      <c r="F112" s="6" t="s">
        <v>14</v>
      </c>
      <c r="G112" s="4" t="s">
        <v>15</v>
      </c>
      <c r="H112" s="6">
        <v>1</v>
      </c>
      <c r="I112" s="6">
        <v>1</v>
      </c>
      <c r="XEW112"/>
      <c r="XEX112"/>
      <c r="XEY112"/>
      <c r="XEZ112"/>
      <c r="XFA112"/>
      <c r="XFB112"/>
      <c r="XFC112"/>
    </row>
    <row r="113" spans="1:10 16379:16383" s="8" customFormat="1">
      <c r="A113" s="194">
        <v>1</v>
      </c>
      <c r="B113" s="211" t="s">
        <v>140</v>
      </c>
      <c r="C113" s="88" t="s">
        <v>141</v>
      </c>
      <c r="D113" s="88" t="s">
        <v>142</v>
      </c>
      <c r="E113" s="90" t="s">
        <v>143</v>
      </c>
      <c r="F113" s="6" t="s">
        <v>14</v>
      </c>
      <c r="G113" s="4" t="s">
        <v>15</v>
      </c>
      <c r="H113" s="6">
        <v>0.8</v>
      </c>
      <c r="I113" s="90">
        <v>1.6</v>
      </c>
      <c r="XEY113"/>
      <c r="XEZ113"/>
      <c r="XFA113"/>
      <c r="XFB113"/>
      <c r="XFC113"/>
    </row>
    <row r="114" spans="1:10 16379:16383" s="8" customFormat="1" ht="21.95" customHeight="1">
      <c r="A114" s="196"/>
      <c r="B114" s="199"/>
      <c r="C114" s="89"/>
      <c r="D114" s="89"/>
      <c r="E114" s="91"/>
      <c r="F114" s="6" t="s">
        <v>16</v>
      </c>
      <c r="G114" s="4" t="s">
        <v>15</v>
      </c>
      <c r="H114" s="6">
        <v>0.8</v>
      </c>
      <c r="I114" s="91"/>
      <c r="XEY114"/>
      <c r="XEZ114"/>
      <c r="XFA114"/>
      <c r="XFB114"/>
      <c r="XFC114"/>
    </row>
    <row r="115" spans="1:10 16379:16383" s="8" customFormat="1" ht="20.100000000000001" customHeight="1">
      <c r="A115" s="194">
        <v>2</v>
      </c>
      <c r="B115" s="211" t="s">
        <v>140</v>
      </c>
      <c r="C115" s="87" t="s">
        <v>144</v>
      </c>
      <c r="D115" s="87" t="s">
        <v>145</v>
      </c>
      <c r="E115" s="162" t="s">
        <v>146</v>
      </c>
      <c r="F115" s="12" t="s">
        <v>14</v>
      </c>
      <c r="G115" s="13" t="s">
        <v>15</v>
      </c>
      <c r="H115" s="14" t="s">
        <v>147</v>
      </c>
      <c r="I115" s="162">
        <v>2.4</v>
      </c>
      <c r="XEY115"/>
      <c r="XEZ115"/>
      <c r="XFA115"/>
      <c r="XFB115"/>
      <c r="XFC115"/>
    </row>
    <row r="116" spans="1:10 16379:16383" s="15" customFormat="1">
      <c r="A116" s="195"/>
      <c r="B116" s="198"/>
      <c r="C116" s="87"/>
      <c r="D116" s="87"/>
      <c r="E116" s="162"/>
      <c r="F116" s="12" t="s">
        <v>16</v>
      </c>
      <c r="G116" s="13" t="s">
        <v>15</v>
      </c>
      <c r="H116" s="14" t="s">
        <v>147</v>
      </c>
      <c r="I116" s="162" t="s">
        <v>148</v>
      </c>
      <c r="J116" s="8"/>
    </row>
    <row r="117" spans="1:10 16379:16383" s="15" customFormat="1">
      <c r="A117" s="195"/>
      <c r="B117" s="198"/>
      <c r="C117" s="87"/>
      <c r="D117" s="87"/>
      <c r="E117" s="162"/>
      <c r="F117" s="12" t="s">
        <v>28</v>
      </c>
      <c r="G117" s="13" t="s">
        <v>15</v>
      </c>
      <c r="H117" s="14" t="s">
        <v>147</v>
      </c>
      <c r="I117" s="162"/>
      <c r="J117" s="8"/>
    </row>
    <row r="118" spans="1:10 16379:16383" s="15" customFormat="1">
      <c r="A118" s="195"/>
      <c r="B118" s="198"/>
      <c r="C118" s="87"/>
      <c r="D118" s="87"/>
      <c r="E118" s="113" t="s">
        <v>149</v>
      </c>
      <c r="F118" s="12" t="s">
        <v>14</v>
      </c>
      <c r="G118" s="13" t="s">
        <v>15</v>
      </c>
      <c r="H118" s="14">
        <v>0.63</v>
      </c>
      <c r="I118" s="166" t="s">
        <v>150</v>
      </c>
      <c r="J118" s="8"/>
    </row>
    <row r="119" spans="1:10 16379:16383" s="15" customFormat="1">
      <c r="A119" s="196"/>
      <c r="B119" s="199"/>
      <c r="C119" s="87"/>
      <c r="D119" s="87"/>
      <c r="E119" s="114"/>
      <c r="F119" s="14" t="s">
        <v>16</v>
      </c>
      <c r="G119" s="13" t="s">
        <v>15</v>
      </c>
      <c r="H119" s="14" t="s">
        <v>151</v>
      </c>
      <c r="I119" s="197"/>
      <c r="J119" s="8"/>
    </row>
    <row r="120" spans="1:10 16379:16383">
      <c r="A120" s="175">
        <v>3</v>
      </c>
      <c r="B120" s="88" t="s">
        <v>140</v>
      </c>
      <c r="C120" s="88" t="s">
        <v>152</v>
      </c>
      <c r="D120" s="88" t="s">
        <v>153</v>
      </c>
      <c r="E120" s="90" t="s">
        <v>154</v>
      </c>
      <c r="F120" s="6" t="s">
        <v>14</v>
      </c>
      <c r="G120" s="4" t="s">
        <v>15</v>
      </c>
      <c r="H120" s="16">
        <v>1.6</v>
      </c>
      <c r="I120" s="103">
        <v>3.2</v>
      </c>
      <c r="J120" s="8"/>
    </row>
    <row r="121" spans="1:10 16379:16383">
      <c r="A121" s="177"/>
      <c r="B121" s="89"/>
      <c r="C121" s="89"/>
      <c r="D121" s="89"/>
      <c r="E121" s="91"/>
      <c r="F121" s="6" t="s">
        <v>16</v>
      </c>
      <c r="G121" s="4" t="s">
        <v>15</v>
      </c>
      <c r="H121" s="16">
        <v>1.6</v>
      </c>
      <c r="I121" s="104"/>
    </row>
    <row r="122" spans="1:10 16379:16383">
      <c r="A122" s="175">
        <v>4</v>
      </c>
      <c r="B122" s="88" t="s">
        <v>140</v>
      </c>
      <c r="C122" s="88" t="s">
        <v>155</v>
      </c>
      <c r="D122" s="88" t="s">
        <v>156</v>
      </c>
      <c r="E122" s="90" t="s">
        <v>157</v>
      </c>
      <c r="F122" s="6" t="s">
        <v>14</v>
      </c>
      <c r="G122" s="4" t="s">
        <v>15</v>
      </c>
      <c r="H122" s="16">
        <v>0.25</v>
      </c>
      <c r="I122" s="103">
        <v>0.32500000000000001</v>
      </c>
    </row>
    <row r="123" spans="1:10 16379:16383">
      <c r="A123" s="176"/>
      <c r="B123" s="93"/>
      <c r="C123" s="93"/>
      <c r="D123" s="93"/>
      <c r="E123" s="91"/>
      <c r="F123" s="6" t="s">
        <v>16</v>
      </c>
      <c r="G123" s="4" t="s">
        <v>15</v>
      </c>
      <c r="H123" s="16">
        <v>7.4999999999999997E-2</v>
      </c>
      <c r="I123" s="104"/>
    </row>
    <row r="124" spans="1:10 16379:16383">
      <c r="A124" s="176"/>
      <c r="B124" s="93"/>
      <c r="C124" s="93"/>
      <c r="D124" s="93"/>
      <c r="E124" s="90" t="s">
        <v>158</v>
      </c>
      <c r="F124" s="6" t="s">
        <v>14</v>
      </c>
      <c r="G124" s="4" t="s">
        <v>15</v>
      </c>
      <c r="H124" s="16">
        <v>0.32</v>
      </c>
      <c r="I124" s="103">
        <v>0.72</v>
      </c>
    </row>
    <row r="125" spans="1:10 16379:16383">
      <c r="A125" s="177"/>
      <c r="B125" s="89"/>
      <c r="C125" s="89"/>
      <c r="D125" s="89"/>
      <c r="E125" s="91"/>
      <c r="F125" s="6" t="s">
        <v>16</v>
      </c>
      <c r="G125" s="4" t="s">
        <v>15</v>
      </c>
      <c r="H125" s="16">
        <v>0.4</v>
      </c>
      <c r="I125" s="104"/>
    </row>
    <row r="126" spans="1:10 16379:16383">
      <c r="A126" s="175">
        <v>5</v>
      </c>
      <c r="B126" s="88" t="s">
        <v>140</v>
      </c>
      <c r="C126" s="88" t="s">
        <v>159</v>
      </c>
      <c r="D126" s="88" t="s">
        <v>160</v>
      </c>
      <c r="E126" s="90" t="s">
        <v>161</v>
      </c>
      <c r="F126" s="6" t="s">
        <v>14</v>
      </c>
      <c r="G126" s="4" t="s">
        <v>15</v>
      </c>
      <c r="H126" s="16">
        <v>0.8</v>
      </c>
      <c r="I126" s="103">
        <v>1.6</v>
      </c>
    </row>
    <row r="127" spans="1:10 16379:16383">
      <c r="A127" s="177"/>
      <c r="B127" s="89"/>
      <c r="C127" s="89"/>
      <c r="D127" s="89"/>
      <c r="E127" s="91"/>
      <c r="F127" s="6" t="s">
        <v>16</v>
      </c>
      <c r="G127" s="4" t="s">
        <v>15</v>
      </c>
      <c r="H127" s="16">
        <v>0.8</v>
      </c>
      <c r="I127" s="104"/>
    </row>
    <row r="128" spans="1:10 16379:16383">
      <c r="A128" s="175">
        <v>6</v>
      </c>
      <c r="B128" s="88" t="s">
        <v>140</v>
      </c>
      <c r="C128" s="88" t="s">
        <v>162</v>
      </c>
      <c r="D128" s="88" t="s">
        <v>163</v>
      </c>
      <c r="E128" s="90" t="s">
        <v>164</v>
      </c>
      <c r="F128" s="6" t="s">
        <v>14</v>
      </c>
      <c r="G128" s="4" t="s">
        <v>15</v>
      </c>
      <c r="H128" s="16">
        <v>2</v>
      </c>
      <c r="I128" s="103">
        <v>4</v>
      </c>
    </row>
    <row r="129" spans="1:9">
      <c r="A129" s="176"/>
      <c r="B129" s="93"/>
      <c r="C129" s="93"/>
      <c r="D129" s="93"/>
      <c r="E129" s="91"/>
      <c r="F129" s="6" t="s">
        <v>16</v>
      </c>
      <c r="G129" s="4" t="s">
        <v>15</v>
      </c>
      <c r="H129" s="16">
        <v>2</v>
      </c>
      <c r="I129" s="104"/>
    </row>
    <row r="130" spans="1:9">
      <c r="A130" s="176"/>
      <c r="B130" s="93"/>
      <c r="C130" s="93"/>
      <c r="D130" s="93"/>
      <c r="E130" s="90" t="s">
        <v>165</v>
      </c>
      <c r="F130" s="6" t="s">
        <v>14</v>
      </c>
      <c r="G130" s="4" t="s">
        <v>15</v>
      </c>
      <c r="H130" s="16">
        <v>0.8</v>
      </c>
      <c r="I130" s="103">
        <v>1.6</v>
      </c>
    </row>
    <row r="131" spans="1:9">
      <c r="A131" s="177"/>
      <c r="B131" s="89"/>
      <c r="C131" s="89"/>
      <c r="D131" s="89"/>
      <c r="E131" s="91"/>
      <c r="F131" s="6" t="s">
        <v>16</v>
      </c>
      <c r="G131" s="4" t="s">
        <v>15</v>
      </c>
      <c r="H131" s="16">
        <v>0.8</v>
      </c>
      <c r="I131" s="104"/>
    </row>
    <row r="132" spans="1:9">
      <c r="A132" s="175">
        <v>7</v>
      </c>
      <c r="B132" s="88" t="s">
        <v>140</v>
      </c>
      <c r="C132" s="88" t="s">
        <v>166</v>
      </c>
      <c r="D132" s="88" t="s">
        <v>167</v>
      </c>
      <c r="E132" s="90" t="s">
        <v>168</v>
      </c>
      <c r="F132" s="6" t="s">
        <v>14</v>
      </c>
      <c r="G132" s="4" t="s">
        <v>15</v>
      </c>
      <c r="H132" s="16">
        <v>2</v>
      </c>
      <c r="I132" s="103">
        <v>4</v>
      </c>
    </row>
    <row r="133" spans="1:9">
      <c r="A133" s="176"/>
      <c r="B133" s="93"/>
      <c r="C133" s="93"/>
      <c r="D133" s="93"/>
      <c r="E133" s="91"/>
      <c r="F133" s="6" t="s">
        <v>16</v>
      </c>
      <c r="G133" s="4" t="s">
        <v>15</v>
      </c>
      <c r="H133" s="16">
        <v>2</v>
      </c>
      <c r="I133" s="104"/>
    </row>
    <row r="134" spans="1:9">
      <c r="A134" s="176"/>
      <c r="B134" s="93"/>
      <c r="C134" s="93"/>
      <c r="D134" s="93"/>
      <c r="E134" s="90" t="s">
        <v>169</v>
      </c>
      <c r="F134" s="6" t="s">
        <v>14</v>
      </c>
      <c r="G134" s="4" t="s">
        <v>15</v>
      </c>
      <c r="H134" s="16">
        <v>0.63</v>
      </c>
      <c r="I134" s="103">
        <v>1.89</v>
      </c>
    </row>
    <row r="135" spans="1:9">
      <c r="A135" s="176"/>
      <c r="B135" s="93"/>
      <c r="C135" s="93"/>
      <c r="D135" s="93"/>
      <c r="E135" s="94"/>
      <c r="F135" s="6" t="s">
        <v>16</v>
      </c>
      <c r="G135" s="4" t="s">
        <v>15</v>
      </c>
      <c r="H135" s="16">
        <v>0.63</v>
      </c>
      <c r="I135" s="192"/>
    </row>
    <row r="136" spans="1:9">
      <c r="A136" s="177"/>
      <c r="B136" s="89"/>
      <c r="C136" s="89"/>
      <c r="D136" s="89"/>
      <c r="E136" s="91"/>
      <c r="F136" s="6" t="s">
        <v>28</v>
      </c>
      <c r="G136" s="4" t="s">
        <v>15</v>
      </c>
      <c r="H136" s="16">
        <v>0.63</v>
      </c>
      <c r="I136" s="104"/>
    </row>
    <row r="137" spans="1:9">
      <c r="A137" s="175">
        <v>8</v>
      </c>
      <c r="B137" s="88" t="s">
        <v>140</v>
      </c>
      <c r="C137" s="88" t="s">
        <v>170</v>
      </c>
      <c r="D137" s="88" t="s">
        <v>171</v>
      </c>
      <c r="E137" s="90" t="s">
        <v>172</v>
      </c>
      <c r="F137" s="6" t="s">
        <v>14</v>
      </c>
      <c r="G137" s="4" t="s">
        <v>15</v>
      </c>
      <c r="H137" s="16">
        <v>0.48</v>
      </c>
      <c r="I137" s="103">
        <v>0.96</v>
      </c>
    </row>
    <row r="138" spans="1:9">
      <c r="A138" s="177"/>
      <c r="B138" s="89"/>
      <c r="C138" s="89"/>
      <c r="D138" s="89"/>
      <c r="E138" s="91"/>
      <c r="F138" s="6" t="s">
        <v>16</v>
      </c>
      <c r="G138" s="4" t="s">
        <v>15</v>
      </c>
      <c r="H138" s="16">
        <v>0.48</v>
      </c>
      <c r="I138" s="104"/>
    </row>
    <row r="139" spans="1:9">
      <c r="A139" s="175">
        <v>9</v>
      </c>
      <c r="B139" s="88" t="s">
        <v>140</v>
      </c>
      <c r="C139" s="88" t="s">
        <v>173</v>
      </c>
      <c r="D139" s="88" t="s">
        <v>174</v>
      </c>
      <c r="E139" s="90" t="s">
        <v>175</v>
      </c>
      <c r="F139" s="6" t="s">
        <v>14</v>
      </c>
      <c r="G139" s="4" t="s">
        <v>15</v>
      </c>
      <c r="H139" s="16">
        <v>1.2</v>
      </c>
      <c r="I139" s="103">
        <v>2</v>
      </c>
    </row>
    <row r="140" spans="1:9">
      <c r="A140" s="177"/>
      <c r="B140" s="89"/>
      <c r="C140" s="89"/>
      <c r="D140" s="89"/>
      <c r="E140" s="91"/>
      <c r="F140" s="6" t="s">
        <v>16</v>
      </c>
      <c r="G140" s="4" t="s">
        <v>15</v>
      </c>
      <c r="H140" s="16">
        <v>0.8</v>
      </c>
      <c r="I140" s="104"/>
    </row>
    <row r="141" spans="1:9">
      <c r="A141" s="92">
        <v>10</v>
      </c>
      <c r="B141" s="88" t="s">
        <v>140</v>
      </c>
      <c r="C141" s="88" t="s">
        <v>176</v>
      </c>
      <c r="D141" s="88" t="s">
        <v>177</v>
      </c>
      <c r="E141" s="90" t="s">
        <v>178</v>
      </c>
      <c r="F141" s="6" t="s">
        <v>14</v>
      </c>
      <c r="G141" s="4" t="s">
        <v>15</v>
      </c>
      <c r="H141" s="16">
        <v>2.5</v>
      </c>
      <c r="I141" s="103">
        <v>5</v>
      </c>
    </row>
    <row r="142" spans="1:9">
      <c r="A142" s="92"/>
      <c r="B142" s="89"/>
      <c r="C142" s="89"/>
      <c r="D142" s="89"/>
      <c r="E142" s="91"/>
      <c r="F142" s="6" t="s">
        <v>16</v>
      </c>
      <c r="G142" s="4" t="s">
        <v>15</v>
      </c>
      <c r="H142" s="16">
        <v>2.5</v>
      </c>
      <c r="I142" s="104"/>
    </row>
    <row r="143" spans="1:9">
      <c r="A143" s="92">
        <v>11</v>
      </c>
      <c r="B143" s="88" t="s">
        <v>140</v>
      </c>
      <c r="C143" s="88" t="s">
        <v>179</v>
      </c>
      <c r="D143" s="88" t="s">
        <v>180</v>
      </c>
      <c r="E143" s="90" t="s">
        <v>181</v>
      </c>
      <c r="F143" s="6" t="s">
        <v>14</v>
      </c>
      <c r="G143" s="4" t="s">
        <v>15</v>
      </c>
      <c r="H143" s="16">
        <v>1.6</v>
      </c>
      <c r="I143" s="103">
        <v>3.2</v>
      </c>
    </row>
    <row r="144" spans="1:9">
      <c r="A144" s="92"/>
      <c r="B144" s="89"/>
      <c r="C144" s="89"/>
      <c r="D144" s="89"/>
      <c r="E144" s="91"/>
      <c r="F144" s="6" t="s">
        <v>16</v>
      </c>
      <c r="G144" s="4" t="s">
        <v>15</v>
      </c>
      <c r="H144" s="16">
        <v>1.6</v>
      </c>
      <c r="I144" s="104"/>
    </row>
    <row r="145" spans="1:9">
      <c r="A145" s="92">
        <v>12</v>
      </c>
      <c r="B145" s="88" t="s">
        <v>140</v>
      </c>
      <c r="C145" s="88" t="s">
        <v>182</v>
      </c>
      <c r="D145" s="88" t="s">
        <v>183</v>
      </c>
      <c r="E145" s="90" t="s">
        <v>184</v>
      </c>
      <c r="F145" s="6" t="s">
        <v>14</v>
      </c>
      <c r="G145" s="4" t="s">
        <v>15</v>
      </c>
      <c r="H145" s="16">
        <v>2</v>
      </c>
      <c r="I145" s="116">
        <v>4</v>
      </c>
    </row>
    <row r="146" spans="1:9">
      <c r="A146" s="92"/>
      <c r="B146" s="89"/>
      <c r="C146" s="89"/>
      <c r="D146" s="89"/>
      <c r="E146" s="91"/>
      <c r="F146" s="6" t="s">
        <v>16</v>
      </c>
      <c r="G146" s="4" t="s">
        <v>15</v>
      </c>
      <c r="H146" s="16">
        <v>2</v>
      </c>
      <c r="I146" s="116"/>
    </row>
    <row r="147" spans="1:9">
      <c r="A147" s="92">
        <v>13</v>
      </c>
      <c r="B147" s="88" t="s">
        <v>140</v>
      </c>
      <c r="C147" s="88" t="s">
        <v>185</v>
      </c>
      <c r="D147" s="88" t="s">
        <v>186</v>
      </c>
      <c r="E147" s="90" t="s">
        <v>187</v>
      </c>
      <c r="F147" s="6" t="s">
        <v>14</v>
      </c>
      <c r="G147" s="4" t="s">
        <v>15</v>
      </c>
      <c r="H147" s="16">
        <v>0.4</v>
      </c>
      <c r="I147" s="103">
        <v>0.8</v>
      </c>
    </row>
    <row r="148" spans="1:9">
      <c r="A148" s="92"/>
      <c r="B148" s="89"/>
      <c r="C148" s="89"/>
      <c r="D148" s="89"/>
      <c r="E148" s="91"/>
      <c r="F148" s="6" t="s">
        <v>16</v>
      </c>
      <c r="G148" s="4" t="s">
        <v>15</v>
      </c>
      <c r="H148" s="16">
        <v>0.4</v>
      </c>
      <c r="I148" s="104"/>
    </row>
    <row r="149" spans="1:9">
      <c r="A149" s="92">
        <v>14</v>
      </c>
      <c r="B149" s="88" t="s">
        <v>140</v>
      </c>
      <c r="C149" s="88" t="s">
        <v>188</v>
      </c>
      <c r="D149" s="88" t="s">
        <v>189</v>
      </c>
      <c r="E149" s="90" t="s">
        <v>190</v>
      </c>
      <c r="F149" s="6" t="s">
        <v>14</v>
      </c>
      <c r="G149" s="4" t="s">
        <v>15</v>
      </c>
      <c r="H149" s="16">
        <v>0.4</v>
      </c>
      <c r="I149" s="103">
        <v>0.8</v>
      </c>
    </row>
    <row r="150" spans="1:9">
      <c r="A150" s="92"/>
      <c r="B150" s="89"/>
      <c r="C150" s="89"/>
      <c r="D150" s="89"/>
      <c r="E150" s="91"/>
      <c r="F150" s="6" t="s">
        <v>16</v>
      </c>
      <c r="G150" s="4" t="s">
        <v>15</v>
      </c>
      <c r="H150" s="16">
        <v>0.4</v>
      </c>
      <c r="I150" s="104"/>
    </row>
    <row r="151" spans="1:9">
      <c r="A151" s="92">
        <v>15</v>
      </c>
      <c r="B151" s="88" t="s">
        <v>140</v>
      </c>
      <c r="C151" s="88" t="s">
        <v>191</v>
      </c>
      <c r="D151" s="88" t="s">
        <v>192</v>
      </c>
      <c r="E151" s="90" t="s">
        <v>193</v>
      </c>
      <c r="F151" s="6" t="s">
        <v>14</v>
      </c>
      <c r="G151" s="4" t="s">
        <v>15</v>
      </c>
      <c r="H151" s="16">
        <v>0.5</v>
      </c>
      <c r="I151" s="103">
        <v>1.5</v>
      </c>
    </row>
    <row r="152" spans="1:9">
      <c r="A152" s="92"/>
      <c r="B152" s="93"/>
      <c r="C152" s="93"/>
      <c r="D152" s="93"/>
      <c r="E152" s="94"/>
      <c r="F152" s="6" t="s">
        <v>16</v>
      </c>
      <c r="G152" s="4" t="s">
        <v>15</v>
      </c>
      <c r="H152" s="16">
        <v>0.5</v>
      </c>
      <c r="I152" s="192"/>
    </row>
    <row r="153" spans="1:9">
      <c r="A153" s="92"/>
      <c r="B153" s="89"/>
      <c r="C153" s="89"/>
      <c r="D153" s="89"/>
      <c r="E153" s="91"/>
      <c r="F153" s="6" t="s">
        <v>28</v>
      </c>
      <c r="G153" s="4" t="s">
        <v>15</v>
      </c>
      <c r="H153" s="16">
        <v>0.5</v>
      </c>
      <c r="I153" s="104"/>
    </row>
    <row r="154" spans="1:9">
      <c r="A154" s="92">
        <v>16</v>
      </c>
      <c r="B154" s="88" t="s">
        <v>140</v>
      </c>
      <c r="C154" s="88" t="s">
        <v>194</v>
      </c>
      <c r="D154" s="88" t="s">
        <v>195</v>
      </c>
      <c r="E154" s="90" t="s">
        <v>196</v>
      </c>
      <c r="F154" s="6" t="s">
        <v>14</v>
      </c>
      <c r="G154" s="4" t="s">
        <v>15</v>
      </c>
      <c r="H154" s="16">
        <v>0.4</v>
      </c>
      <c r="I154" s="103">
        <v>0.8</v>
      </c>
    </row>
    <row r="155" spans="1:9">
      <c r="A155" s="92"/>
      <c r="B155" s="93"/>
      <c r="C155" s="93"/>
      <c r="D155" s="93"/>
      <c r="E155" s="91"/>
      <c r="F155" s="6" t="s">
        <v>16</v>
      </c>
      <c r="G155" s="4" t="s">
        <v>15</v>
      </c>
      <c r="H155" s="16">
        <v>0.4</v>
      </c>
      <c r="I155" s="104"/>
    </row>
    <row r="156" spans="1:9">
      <c r="A156" s="92"/>
      <c r="B156" s="93"/>
      <c r="C156" s="93"/>
      <c r="D156" s="93"/>
      <c r="E156" s="90" t="s">
        <v>197</v>
      </c>
      <c r="F156" s="6" t="s">
        <v>14</v>
      </c>
      <c r="G156" s="4" t="s">
        <v>15</v>
      </c>
      <c r="H156" s="16">
        <v>0.5</v>
      </c>
      <c r="I156" s="103">
        <v>1.25</v>
      </c>
    </row>
    <row r="157" spans="1:9">
      <c r="A157" s="92"/>
      <c r="B157" s="93"/>
      <c r="C157" s="93"/>
      <c r="D157" s="93"/>
      <c r="E157" s="94"/>
      <c r="F157" s="6" t="s">
        <v>16</v>
      </c>
      <c r="G157" s="4" t="s">
        <v>15</v>
      </c>
      <c r="H157" s="16">
        <v>0.5</v>
      </c>
      <c r="I157" s="192"/>
    </row>
    <row r="158" spans="1:9">
      <c r="A158" s="92"/>
      <c r="B158" s="89"/>
      <c r="C158" s="89"/>
      <c r="D158" s="89"/>
      <c r="E158" s="91"/>
      <c r="F158" s="6" t="s">
        <v>28</v>
      </c>
      <c r="G158" s="4" t="s">
        <v>15</v>
      </c>
      <c r="H158" s="16">
        <v>0.25</v>
      </c>
      <c r="I158" s="104"/>
    </row>
    <row r="159" spans="1:9">
      <c r="A159" s="92">
        <v>17</v>
      </c>
      <c r="B159" s="88" t="s">
        <v>140</v>
      </c>
      <c r="C159" s="88" t="s">
        <v>198</v>
      </c>
      <c r="D159" s="88" t="s">
        <v>199</v>
      </c>
      <c r="E159" s="90" t="s">
        <v>200</v>
      </c>
      <c r="F159" s="6" t="s">
        <v>14</v>
      </c>
      <c r="G159" s="4" t="s">
        <v>15</v>
      </c>
      <c r="H159" s="16">
        <v>1</v>
      </c>
      <c r="I159" s="103">
        <v>5</v>
      </c>
    </row>
    <row r="160" spans="1:9">
      <c r="A160" s="92"/>
      <c r="B160" s="93"/>
      <c r="C160" s="93"/>
      <c r="D160" s="93"/>
      <c r="E160" s="94"/>
      <c r="F160" s="6" t="s">
        <v>16</v>
      </c>
      <c r="G160" s="4" t="s">
        <v>15</v>
      </c>
      <c r="H160" s="16">
        <v>2</v>
      </c>
      <c r="I160" s="192"/>
    </row>
    <row r="161" spans="1:9">
      <c r="A161" s="92"/>
      <c r="B161" s="89"/>
      <c r="C161" s="89"/>
      <c r="D161" s="89"/>
      <c r="E161" s="91"/>
      <c r="F161" s="6" t="s">
        <v>28</v>
      </c>
      <c r="G161" s="4" t="s">
        <v>15</v>
      </c>
      <c r="H161" s="16">
        <v>2</v>
      </c>
      <c r="I161" s="104"/>
    </row>
    <row r="162" spans="1:9">
      <c r="A162" s="87">
        <v>18</v>
      </c>
      <c r="B162" s="88" t="s">
        <v>140</v>
      </c>
      <c r="C162" s="88" t="s">
        <v>201</v>
      </c>
      <c r="D162" s="88" t="s">
        <v>202</v>
      </c>
      <c r="E162" s="90" t="s">
        <v>203</v>
      </c>
      <c r="F162" s="6" t="s">
        <v>14</v>
      </c>
      <c r="G162" s="4" t="s">
        <v>15</v>
      </c>
      <c r="H162" s="16">
        <v>1</v>
      </c>
      <c r="I162" s="103">
        <v>2</v>
      </c>
    </row>
    <row r="163" spans="1:9">
      <c r="A163" s="87"/>
      <c r="B163" s="93"/>
      <c r="C163" s="93"/>
      <c r="D163" s="93"/>
      <c r="E163" s="91"/>
      <c r="F163" s="6" t="s">
        <v>16</v>
      </c>
      <c r="G163" s="4" t="s">
        <v>15</v>
      </c>
      <c r="H163" s="16">
        <v>1</v>
      </c>
      <c r="I163" s="104"/>
    </row>
    <row r="164" spans="1:9">
      <c r="A164" s="87"/>
      <c r="B164" s="93"/>
      <c r="C164" s="93"/>
      <c r="D164" s="93"/>
      <c r="E164" s="6" t="s">
        <v>204</v>
      </c>
      <c r="F164" s="6" t="s">
        <v>14</v>
      </c>
      <c r="G164" s="4" t="s">
        <v>15</v>
      </c>
      <c r="H164" s="16">
        <v>0.5</v>
      </c>
      <c r="I164" s="16">
        <v>0.5</v>
      </c>
    </row>
    <row r="165" spans="1:9">
      <c r="A165" s="87"/>
      <c r="B165" s="93"/>
      <c r="C165" s="93"/>
      <c r="D165" s="93"/>
      <c r="E165" s="90" t="s">
        <v>205</v>
      </c>
      <c r="F165" s="6" t="s">
        <v>14</v>
      </c>
      <c r="G165" s="4" t="s">
        <v>15</v>
      </c>
      <c r="H165" s="16">
        <v>0.32</v>
      </c>
      <c r="I165" s="188">
        <v>0.64</v>
      </c>
    </row>
    <row r="166" spans="1:9">
      <c r="A166" s="87"/>
      <c r="B166" s="89"/>
      <c r="C166" s="89"/>
      <c r="D166" s="89"/>
      <c r="E166" s="91"/>
      <c r="F166" s="6" t="s">
        <v>16</v>
      </c>
      <c r="G166" s="4" t="s">
        <v>15</v>
      </c>
      <c r="H166" s="16">
        <v>0.32</v>
      </c>
      <c r="I166" s="188"/>
    </row>
    <row r="167" spans="1:9">
      <c r="A167" s="87">
        <v>19</v>
      </c>
      <c r="B167" s="88" t="s">
        <v>140</v>
      </c>
      <c r="C167" s="88" t="s">
        <v>206</v>
      </c>
      <c r="D167" s="88" t="s">
        <v>207</v>
      </c>
      <c r="E167" s="90" t="s">
        <v>208</v>
      </c>
      <c r="F167" s="6" t="s">
        <v>14</v>
      </c>
      <c r="G167" s="4" t="s">
        <v>15</v>
      </c>
      <c r="H167" s="16">
        <v>2</v>
      </c>
      <c r="I167" s="103">
        <v>4</v>
      </c>
    </row>
    <row r="168" spans="1:9">
      <c r="A168" s="87"/>
      <c r="B168" s="89"/>
      <c r="C168" s="89"/>
      <c r="D168" s="89"/>
      <c r="E168" s="91"/>
      <c r="F168" s="6" t="s">
        <v>16</v>
      </c>
      <c r="G168" s="4" t="s">
        <v>15</v>
      </c>
      <c r="H168" s="16">
        <v>2</v>
      </c>
      <c r="I168" s="104"/>
    </row>
    <row r="169" spans="1:9">
      <c r="A169" s="87">
        <v>20</v>
      </c>
      <c r="B169" s="88" t="s">
        <v>140</v>
      </c>
      <c r="C169" s="88" t="s">
        <v>209</v>
      </c>
      <c r="D169" s="88" t="s">
        <v>210</v>
      </c>
      <c r="E169" s="90" t="s">
        <v>211</v>
      </c>
      <c r="F169" s="6" t="s">
        <v>14</v>
      </c>
      <c r="G169" s="4" t="s">
        <v>15</v>
      </c>
      <c r="H169" s="16">
        <v>0.25</v>
      </c>
      <c r="I169" s="103">
        <v>0.57499999999999996</v>
      </c>
    </row>
    <row r="170" spans="1:9">
      <c r="A170" s="87"/>
      <c r="B170" s="93"/>
      <c r="C170" s="93"/>
      <c r="D170" s="93"/>
      <c r="E170" s="94"/>
      <c r="F170" s="6" t="s">
        <v>16</v>
      </c>
      <c r="G170" s="4" t="s">
        <v>15</v>
      </c>
      <c r="H170" s="16">
        <v>0.25</v>
      </c>
      <c r="I170" s="192"/>
    </row>
    <row r="171" spans="1:9">
      <c r="A171" s="87"/>
      <c r="B171" s="89"/>
      <c r="C171" s="89"/>
      <c r="D171" s="89"/>
      <c r="E171" s="91"/>
      <c r="F171" s="6" t="s">
        <v>28</v>
      </c>
      <c r="G171" s="4" t="s">
        <v>15</v>
      </c>
      <c r="H171" s="16">
        <v>7.4999999999999997E-2</v>
      </c>
      <c r="I171" s="104"/>
    </row>
    <row r="172" spans="1:9">
      <c r="A172" s="87">
        <v>21</v>
      </c>
      <c r="B172" s="88" t="s">
        <v>140</v>
      </c>
      <c r="C172" s="88" t="s">
        <v>212</v>
      </c>
      <c r="D172" s="88" t="s">
        <v>213</v>
      </c>
      <c r="E172" s="90" t="s">
        <v>214</v>
      </c>
      <c r="F172" s="6" t="s">
        <v>14</v>
      </c>
      <c r="G172" s="4" t="s">
        <v>15</v>
      </c>
      <c r="H172" s="16">
        <v>0.5</v>
      </c>
      <c r="I172" s="103">
        <v>1</v>
      </c>
    </row>
    <row r="173" spans="1:9">
      <c r="A173" s="87"/>
      <c r="B173" s="93"/>
      <c r="C173" s="93"/>
      <c r="D173" s="93"/>
      <c r="E173" s="91"/>
      <c r="F173" s="6" t="s">
        <v>16</v>
      </c>
      <c r="G173" s="4" t="s">
        <v>15</v>
      </c>
      <c r="H173" s="16">
        <v>0.5</v>
      </c>
      <c r="I173" s="104"/>
    </row>
    <row r="174" spans="1:9">
      <c r="A174" s="87"/>
      <c r="B174" s="93"/>
      <c r="C174" s="93"/>
      <c r="D174" s="93"/>
      <c r="E174" s="90" t="s">
        <v>215</v>
      </c>
      <c r="F174" s="6" t="s">
        <v>14</v>
      </c>
      <c r="G174" s="4" t="s">
        <v>15</v>
      </c>
      <c r="H174" s="16">
        <v>0.5</v>
      </c>
      <c r="I174" s="103">
        <v>0.9</v>
      </c>
    </row>
    <row r="175" spans="1:9">
      <c r="A175" s="87"/>
      <c r="B175" s="89"/>
      <c r="C175" s="89"/>
      <c r="D175" s="89"/>
      <c r="E175" s="91"/>
      <c r="F175" s="6" t="s">
        <v>16</v>
      </c>
      <c r="G175" s="4" t="s">
        <v>15</v>
      </c>
      <c r="H175" s="16">
        <v>0.4</v>
      </c>
      <c r="I175" s="104"/>
    </row>
    <row r="176" spans="1:9">
      <c r="A176" s="92">
        <v>22</v>
      </c>
      <c r="B176" s="203" t="s">
        <v>140</v>
      </c>
      <c r="C176" s="87" t="s">
        <v>216</v>
      </c>
      <c r="D176" s="87" t="s">
        <v>217</v>
      </c>
      <c r="E176" s="94" t="s">
        <v>218</v>
      </c>
      <c r="F176" s="6" t="s">
        <v>14</v>
      </c>
      <c r="G176" s="4" t="s">
        <v>15</v>
      </c>
      <c r="H176" s="16">
        <v>0.32</v>
      </c>
      <c r="I176" s="192">
        <v>0.39500000000000002</v>
      </c>
    </row>
    <row r="177" spans="1:9">
      <c r="A177" s="92"/>
      <c r="B177" s="204"/>
      <c r="C177" s="87"/>
      <c r="D177" s="87"/>
      <c r="E177" s="91"/>
      <c r="F177" s="6" t="s">
        <v>16</v>
      </c>
      <c r="G177" s="4" t="s">
        <v>15</v>
      </c>
      <c r="H177" s="16">
        <v>7.4999999999999997E-2</v>
      </c>
      <c r="I177" s="104"/>
    </row>
    <row r="178" spans="1:9">
      <c r="A178" s="87">
        <v>23</v>
      </c>
      <c r="B178" s="88" t="s">
        <v>140</v>
      </c>
      <c r="C178" s="88" t="s">
        <v>219</v>
      </c>
      <c r="D178" s="88" t="s">
        <v>220</v>
      </c>
      <c r="E178" s="90" t="s">
        <v>219</v>
      </c>
      <c r="F178" s="6" t="s">
        <v>16</v>
      </c>
      <c r="G178" s="4" t="s">
        <v>15</v>
      </c>
      <c r="H178" s="16">
        <v>0.45</v>
      </c>
      <c r="I178" s="116">
        <v>0.9</v>
      </c>
    </row>
    <row r="179" spans="1:9">
      <c r="A179" s="87"/>
      <c r="B179" s="89"/>
      <c r="C179" s="89"/>
      <c r="D179" s="89"/>
      <c r="E179" s="91"/>
      <c r="F179" s="6" t="s">
        <v>14</v>
      </c>
      <c r="G179" s="4" t="s">
        <v>15</v>
      </c>
      <c r="H179" s="16">
        <v>0.45</v>
      </c>
      <c r="I179" s="116"/>
    </row>
    <row r="180" spans="1:9">
      <c r="A180" s="87">
        <v>24</v>
      </c>
      <c r="B180" s="88" t="s">
        <v>140</v>
      </c>
      <c r="C180" s="88" t="s">
        <v>221</v>
      </c>
      <c r="D180" s="88" t="s">
        <v>222</v>
      </c>
      <c r="E180" s="90" t="s">
        <v>223</v>
      </c>
      <c r="F180" s="6" t="s">
        <v>14</v>
      </c>
      <c r="G180" s="4" t="s">
        <v>15</v>
      </c>
      <c r="H180" s="16">
        <v>1.25</v>
      </c>
      <c r="I180" s="188">
        <v>3.75</v>
      </c>
    </row>
    <row r="181" spans="1:9">
      <c r="A181" s="87"/>
      <c r="B181" s="93"/>
      <c r="C181" s="93"/>
      <c r="D181" s="93"/>
      <c r="E181" s="94"/>
      <c r="F181" s="6" t="s">
        <v>16</v>
      </c>
      <c r="G181" s="4" t="s">
        <v>15</v>
      </c>
      <c r="H181" s="16">
        <v>1.25</v>
      </c>
      <c r="I181" s="188"/>
    </row>
    <row r="182" spans="1:9">
      <c r="A182" s="87"/>
      <c r="B182" s="93"/>
      <c r="C182" s="93"/>
      <c r="D182" s="93"/>
      <c r="E182" s="91"/>
      <c r="F182" s="6" t="s">
        <v>28</v>
      </c>
      <c r="G182" s="4" t="s">
        <v>15</v>
      </c>
      <c r="H182" s="16">
        <v>1.25</v>
      </c>
      <c r="I182" s="188"/>
    </row>
    <row r="183" spans="1:9">
      <c r="A183" s="87"/>
      <c r="B183" s="93"/>
      <c r="C183" s="93"/>
      <c r="D183" s="93"/>
      <c r="E183" s="90" t="s">
        <v>224</v>
      </c>
      <c r="F183" s="6" t="s">
        <v>14</v>
      </c>
      <c r="G183" s="4" t="s">
        <v>15</v>
      </c>
      <c r="H183" s="16">
        <v>1.7</v>
      </c>
      <c r="I183" s="188">
        <v>5</v>
      </c>
    </row>
    <row r="184" spans="1:9">
      <c r="A184" s="87"/>
      <c r="B184" s="93"/>
      <c r="C184" s="93"/>
      <c r="D184" s="93"/>
      <c r="E184" s="94"/>
      <c r="F184" s="6" t="s">
        <v>16</v>
      </c>
      <c r="G184" s="4" t="s">
        <v>15</v>
      </c>
      <c r="H184" s="16">
        <v>1.7</v>
      </c>
      <c r="I184" s="188"/>
    </row>
    <row r="185" spans="1:9">
      <c r="A185" s="87"/>
      <c r="B185" s="89"/>
      <c r="C185" s="89"/>
      <c r="D185" s="89"/>
      <c r="E185" s="91"/>
      <c r="F185" s="6" t="s">
        <v>28</v>
      </c>
      <c r="G185" s="4" t="s">
        <v>15</v>
      </c>
      <c r="H185" s="16">
        <v>1.6</v>
      </c>
      <c r="I185" s="188"/>
    </row>
    <row r="186" spans="1:9">
      <c r="A186" s="87">
        <v>25</v>
      </c>
      <c r="B186" s="88" t="s">
        <v>140</v>
      </c>
      <c r="C186" s="88" t="s">
        <v>225</v>
      </c>
      <c r="D186" s="88" t="s">
        <v>226</v>
      </c>
      <c r="E186" s="90" t="s">
        <v>227</v>
      </c>
      <c r="F186" s="6" t="s">
        <v>14</v>
      </c>
      <c r="G186" s="4" t="s">
        <v>15</v>
      </c>
      <c r="H186" s="16">
        <v>2.5</v>
      </c>
      <c r="I186" s="116">
        <v>5</v>
      </c>
    </row>
    <row r="187" spans="1:9">
      <c r="A187" s="87"/>
      <c r="B187" s="89"/>
      <c r="C187" s="89"/>
      <c r="D187" s="89"/>
      <c r="E187" s="91"/>
      <c r="F187" s="6" t="s">
        <v>16</v>
      </c>
      <c r="G187" s="4" t="s">
        <v>15</v>
      </c>
      <c r="H187" s="16">
        <v>2.5</v>
      </c>
      <c r="I187" s="116"/>
    </row>
    <row r="188" spans="1:9">
      <c r="A188" s="87">
        <v>26</v>
      </c>
      <c r="B188" s="90" t="s">
        <v>140</v>
      </c>
      <c r="C188" s="87" t="s">
        <v>228</v>
      </c>
      <c r="D188" s="87" t="s">
        <v>229</v>
      </c>
      <c r="E188" s="90" t="s">
        <v>230</v>
      </c>
      <c r="F188" s="6" t="s">
        <v>14</v>
      </c>
      <c r="G188" s="4" t="s">
        <v>15</v>
      </c>
      <c r="H188" s="16">
        <v>1.25</v>
      </c>
      <c r="I188" s="103">
        <v>2.5</v>
      </c>
    </row>
    <row r="189" spans="1:9">
      <c r="A189" s="87"/>
      <c r="B189" s="94"/>
      <c r="C189" s="87"/>
      <c r="D189" s="87"/>
      <c r="E189" s="91"/>
      <c r="F189" s="6" t="s">
        <v>16</v>
      </c>
      <c r="G189" s="4" t="s">
        <v>15</v>
      </c>
      <c r="H189" s="16">
        <v>1.25</v>
      </c>
      <c r="I189" s="104"/>
    </row>
    <row r="190" spans="1:9">
      <c r="A190" s="87"/>
      <c r="B190" s="94"/>
      <c r="C190" s="87" t="s">
        <v>231</v>
      </c>
      <c r="D190" s="87" t="s">
        <v>229</v>
      </c>
      <c r="E190" s="90" t="s">
        <v>232</v>
      </c>
      <c r="F190" s="6" t="s">
        <v>14</v>
      </c>
      <c r="G190" s="4" t="s">
        <v>15</v>
      </c>
      <c r="H190" s="16">
        <v>1</v>
      </c>
      <c r="I190" s="103">
        <v>3</v>
      </c>
    </row>
    <row r="191" spans="1:9">
      <c r="A191" s="87"/>
      <c r="B191" s="94"/>
      <c r="C191" s="87"/>
      <c r="D191" s="87"/>
      <c r="E191" s="94"/>
      <c r="F191" s="6" t="s">
        <v>16</v>
      </c>
      <c r="G191" s="4" t="s">
        <v>15</v>
      </c>
      <c r="H191" s="16">
        <v>1</v>
      </c>
      <c r="I191" s="192"/>
    </row>
    <row r="192" spans="1:9">
      <c r="A192" s="87"/>
      <c r="B192" s="91"/>
      <c r="C192" s="87"/>
      <c r="D192" s="87"/>
      <c r="E192" s="91"/>
      <c r="F192" s="6" t="s">
        <v>28</v>
      </c>
      <c r="G192" s="4" t="s">
        <v>15</v>
      </c>
      <c r="H192" s="16">
        <v>1</v>
      </c>
      <c r="I192" s="104"/>
    </row>
    <row r="193" spans="1:9">
      <c r="A193" s="87">
        <v>27</v>
      </c>
      <c r="B193" s="88" t="s">
        <v>140</v>
      </c>
      <c r="C193" s="88" t="s">
        <v>233</v>
      </c>
      <c r="D193" s="88" t="s">
        <v>234</v>
      </c>
      <c r="E193" s="90" t="s">
        <v>235</v>
      </c>
      <c r="F193" s="6" t="s">
        <v>14</v>
      </c>
      <c r="G193" s="4" t="s">
        <v>15</v>
      </c>
      <c r="H193" s="16">
        <v>1.6</v>
      </c>
      <c r="I193" s="103">
        <v>3.2</v>
      </c>
    </row>
    <row r="194" spans="1:9">
      <c r="A194" s="87"/>
      <c r="B194" s="93"/>
      <c r="C194" s="93"/>
      <c r="D194" s="93"/>
      <c r="E194" s="91"/>
      <c r="F194" s="6" t="s">
        <v>16</v>
      </c>
      <c r="G194" s="4" t="s">
        <v>15</v>
      </c>
      <c r="H194" s="16">
        <v>1.6</v>
      </c>
      <c r="I194" s="104"/>
    </row>
    <row r="195" spans="1:9">
      <c r="A195" s="87"/>
      <c r="B195" s="93"/>
      <c r="C195" s="93"/>
      <c r="D195" s="93"/>
      <c r="E195" s="90" t="s">
        <v>236</v>
      </c>
      <c r="F195" s="6" t="s">
        <v>14</v>
      </c>
      <c r="G195" s="4" t="s">
        <v>15</v>
      </c>
      <c r="H195" s="16">
        <v>0.8</v>
      </c>
      <c r="I195" s="103">
        <v>1.6</v>
      </c>
    </row>
    <row r="196" spans="1:9">
      <c r="A196" s="87"/>
      <c r="B196" s="93"/>
      <c r="C196" s="93"/>
      <c r="D196" s="93"/>
      <c r="E196" s="91"/>
      <c r="F196" s="6" t="s">
        <v>16</v>
      </c>
      <c r="G196" s="4" t="s">
        <v>15</v>
      </c>
      <c r="H196" s="16">
        <v>0.8</v>
      </c>
      <c r="I196" s="104"/>
    </row>
    <row r="197" spans="1:9">
      <c r="A197" s="87"/>
      <c r="B197" s="93"/>
      <c r="C197" s="93"/>
      <c r="D197" s="93"/>
      <c r="E197" s="90" t="s">
        <v>237</v>
      </c>
      <c r="F197" s="6" t="s">
        <v>14</v>
      </c>
      <c r="G197" s="4" t="s">
        <v>15</v>
      </c>
      <c r="H197" s="16">
        <v>0.25</v>
      </c>
      <c r="I197" s="103">
        <v>0.5</v>
      </c>
    </row>
    <row r="198" spans="1:9">
      <c r="A198" s="87"/>
      <c r="B198" s="93"/>
      <c r="C198" s="93"/>
      <c r="D198" s="93"/>
      <c r="E198" s="91"/>
      <c r="F198" s="6" t="s">
        <v>16</v>
      </c>
      <c r="G198" s="4" t="s">
        <v>15</v>
      </c>
      <c r="H198" s="16">
        <v>0.25</v>
      </c>
      <c r="I198" s="104"/>
    </row>
    <row r="199" spans="1:9">
      <c r="A199" s="87"/>
      <c r="B199" s="93"/>
      <c r="C199" s="93"/>
      <c r="D199" s="93"/>
      <c r="E199" s="90" t="s">
        <v>238</v>
      </c>
      <c r="F199" s="6" t="s">
        <v>14</v>
      </c>
      <c r="G199" s="4" t="s">
        <v>15</v>
      </c>
      <c r="H199" s="16">
        <v>0.4</v>
      </c>
      <c r="I199" s="103">
        <v>0.8</v>
      </c>
    </row>
    <row r="200" spans="1:9">
      <c r="A200" s="87"/>
      <c r="B200" s="89"/>
      <c r="C200" s="89"/>
      <c r="D200" s="89"/>
      <c r="E200" s="91"/>
      <c r="F200" s="6" t="s">
        <v>16</v>
      </c>
      <c r="G200" s="4" t="s">
        <v>15</v>
      </c>
      <c r="H200" s="16">
        <v>0.4</v>
      </c>
      <c r="I200" s="104"/>
    </row>
    <row r="201" spans="1:9">
      <c r="A201" s="5">
        <v>28</v>
      </c>
      <c r="B201" s="17" t="s">
        <v>140</v>
      </c>
      <c r="C201" s="18" t="s">
        <v>239</v>
      </c>
      <c r="D201" s="6" t="s">
        <v>240</v>
      </c>
      <c r="E201" s="6" t="s">
        <v>241</v>
      </c>
      <c r="F201" s="6" t="s">
        <v>14</v>
      </c>
      <c r="G201" s="4" t="s">
        <v>15</v>
      </c>
      <c r="H201" s="6">
        <v>0.2</v>
      </c>
      <c r="I201" s="6">
        <v>0.2</v>
      </c>
    </row>
    <row r="202" spans="1:9">
      <c r="A202" s="87">
        <v>29</v>
      </c>
      <c r="B202" s="88" t="s">
        <v>140</v>
      </c>
      <c r="C202" s="88" t="s">
        <v>242</v>
      </c>
      <c r="D202" s="88" t="s">
        <v>243</v>
      </c>
      <c r="E202" s="90" t="s">
        <v>242</v>
      </c>
      <c r="F202" s="6" t="s">
        <v>14</v>
      </c>
      <c r="G202" s="4" t="s">
        <v>15</v>
      </c>
      <c r="H202" s="6">
        <v>0.5</v>
      </c>
      <c r="I202" s="90">
        <v>1</v>
      </c>
    </row>
    <row r="203" spans="1:9">
      <c r="A203" s="87"/>
      <c r="B203" s="89"/>
      <c r="C203" s="89"/>
      <c r="D203" s="89"/>
      <c r="E203" s="91"/>
      <c r="F203" s="6" t="s">
        <v>16</v>
      </c>
      <c r="G203" s="4" t="s">
        <v>15</v>
      </c>
      <c r="H203" s="6">
        <v>0.5</v>
      </c>
      <c r="I203" s="91"/>
    </row>
    <row r="204" spans="1:9">
      <c r="A204" s="87">
        <v>30</v>
      </c>
      <c r="B204" s="88" t="s">
        <v>140</v>
      </c>
      <c r="C204" s="88" t="s">
        <v>244</v>
      </c>
      <c r="D204" s="88" t="s">
        <v>245</v>
      </c>
      <c r="E204" s="88" t="s">
        <v>244</v>
      </c>
      <c r="F204" s="6" t="s">
        <v>14</v>
      </c>
      <c r="G204" s="4" t="s">
        <v>15</v>
      </c>
      <c r="H204" s="6">
        <v>0.1</v>
      </c>
      <c r="I204" s="90">
        <v>0.2</v>
      </c>
    </row>
    <row r="205" spans="1:9">
      <c r="A205" s="87"/>
      <c r="B205" s="89"/>
      <c r="C205" s="89"/>
      <c r="D205" s="89"/>
      <c r="E205" s="89"/>
      <c r="F205" s="6" t="s">
        <v>16</v>
      </c>
      <c r="G205" s="4" t="s">
        <v>15</v>
      </c>
      <c r="H205" s="6">
        <v>0.1</v>
      </c>
      <c r="I205" s="91"/>
    </row>
    <row r="206" spans="1:9">
      <c r="A206" s="87">
        <v>31</v>
      </c>
      <c r="B206" s="88" t="s">
        <v>140</v>
      </c>
      <c r="C206" s="88" t="s">
        <v>246</v>
      </c>
      <c r="D206" s="88" t="s">
        <v>247</v>
      </c>
      <c r="E206" s="90" t="s">
        <v>248</v>
      </c>
      <c r="F206" s="6" t="s">
        <v>14</v>
      </c>
      <c r="G206" s="4" t="s">
        <v>15</v>
      </c>
      <c r="H206" s="6">
        <v>7.4999999999999997E-2</v>
      </c>
      <c r="I206" s="90">
        <v>0.17499999999999999</v>
      </c>
    </row>
    <row r="207" spans="1:9">
      <c r="A207" s="87"/>
      <c r="B207" s="89"/>
      <c r="C207" s="89"/>
      <c r="D207" s="89"/>
      <c r="E207" s="91"/>
      <c r="F207" s="6" t="s">
        <v>16</v>
      </c>
      <c r="G207" s="4" t="s">
        <v>15</v>
      </c>
      <c r="H207" s="6">
        <v>0.1</v>
      </c>
      <c r="I207" s="91"/>
    </row>
    <row r="208" spans="1:9">
      <c r="A208" s="87">
        <v>32</v>
      </c>
      <c r="B208" s="87" t="s">
        <v>140</v>
      </c>
      <c r="C208" s="87" t="s">
        <v>249</v>
      </c>
      <c r="D208" s="87" t="s">
        <v>250</v>
      </c>
      <c r="E208" s="87" t="s">
        <v>251</v>
      </c>
      <c r="F208" s="6" t="s">
        <v>14</v>
      </c>
      <c r="G208" s="4" t="s">
        <v>15</v>
      </c>
      <c r="H208" s="6">
        <v>7.4999999999999997E-2</v>
      </c>
      <c r="I208" s="87">
        <v>0.13</v>
      </c>
    </row>
    <row r="209" spans="1:9">
      <c r="A209" s="87"/>
      <c r="B209" s="87"/>
      <c r="C209" s="87"/>
      <c r="D209" s="87"/>
      <c r="E209" s="87"/>
      <c r="F209" s="6" t="s">
        <v>16</v>
      </c>
      <c r="G209" s="4" t="s">
        <v>15</v>
      </c>
      <c r="H209" s="6">
        <v>5.5E-2</v>
      </c>
      <c r="I209" s="87"/>
    </row>
    <row r="210" spans="1:9">
      <c r="A210" s="87"/>
      <c r="B210" s="87"/>
      <c r="C210" s="87"/>
      <c r="D210" s="87"/>
      <c r="E210" s="87" t="s">
        <v>252</v>
      </c>
      <c r="F210" s="6" t="s">
        <v>14</v>
      </c>
      <c r="G210" s="4" t="s">
        <v>15</v>
      </c>
      <c r="H210" s="6">
        <v>7.4999999999999997E-2</v>
      </c>
      <c r="I210" s="87">
        <v>0.19500000000000001</v>
      </c>
    </row>
    <row r="211" spans="1:9">
      <c r="A211" s="87"/>
      <c r="B211" s="87"/>
      <c r="C211" s="87"/>
      <c r="D211" s="87"/>
      <c r="E211" s="87"/>
      <c r="F211" s="6" t="s">
        <v>16</v>
      </c>
      <c r="G211" s="4" t="s">
        <v>15</v>
      </c>
      <c r="H211" s="6">
        <v>0.12</v>
      </c>
      <c r="I211" s="87"/>
    </row>
    <row r="212" spans="1:9">
      <c r="A212" s="87">
        <v>33</v>
      </c>
      <c r="B212" s="87" t="s">
        <v>140</v>
      </c>
      <c r="C212" s="87" t="s">
        <v>253</v>
      </c>
      <c r="D212" s="87" t="s">
        <v>254</v>
      </c>
      <c r="E212" s="87" t="s">
        <v>255</v>
      </c>
      <c r="F212" s="9" t="s">
        <v>14</v>
      </c>
      <c r="G212" s="4" t="s">
        <v>15</v>
      </c>
      <c r="H212" s="6">
        <v>2</v>
      </c>
      <c r="I212" s="87">
        <v>4</v>
      </c>
    </row>
    <row r="213" spans="1:9">
      <c r="A213" s="87"/>
      <c r="B213" s="87"/>
      <c r="C213" s="87"/>
      <c r="D213" s="87"/>
      <c r="E213" s="87"/>
      <c r="F213" s="9" t="s">
        <v>16</v>
      </c>
      <c r="G213" s="4" t="s">
        <v>15</v>
      </c>
      <c r="H213" s="6">
        <v>2</v>
      </c>
      <c r="I213" s="87"/>
    </row>
    <row r="214" spans="1:9">
      <c r="A214" s="87"/>
      <c r="B214" s="87"/>
      <c r="C214" s="87"/>
      <c r="D214" s="87"/>
      <c r="E214" s="87" t="s">
        <v>256</v>
      </c>
      <c r="F214" s="6" t="s">
        <v>14</v>
      </c>
      <c r="G214" s="4" t="s">
        <v>15</v>
      </c>
      <c r="H214" s="6">
        <v>1.5</v>
      </c>
      <c r="I214" s="87">
        <v>3</v>
      </c>
    </row>
    <row r="215" spans="1:9">
      <c r="A215" s="87"/>
      <c r="B215" s="87"/>
      <c r="C215" s="87"/>
      <c r="D215" s="87"/>
      <c r="E215" s="87"/>
      <c r="F215" s="6" t="s">
        <v>16</v>
      </c>
      <c r="G215" s="4" t="s">
        <v>15</v>
      </c>
      <c r="H215" s="6">
        <v>1.5</v>
      </c>
      <c r="I215" s="87"/>
    </row>
    <row r="216" spans="1:9">
      <c r="A216" s="87">
        <v>34</v>
      </c>
      <c r="B216" s="87" t="s">
        <v>140</v>
      </c>
      <c r="C216" s="87" t="s">
        <v>257</v>
      </c>
      <c r="D216" s="87" t="s">
        <v>258</v>
      </c>
      <c r="E216" s="87" t="s">
        <v>259</v>
      </c>
      <c r="F216" s="6" t="s">
        <v>14</v>
      </c>
      <c r="G216" s="4" t="s">
        <v>15</v>
      </c>
      <c r="H216" s="6">
        <v>0.63</v>
      </c>
      <c r="I216" s="87">
        <v>1.89</v>
      </c>
    </row>
    <row r="217" spans="1:9">
      <c r="A217" s="87"/>
      <c r="B217" s="87"/>
      <c r="C217" s="87"/>
      <c r="D217" s="87"/>
      <c r="E217" s="87"/>
      <c r="F217" s="6" t="s">
        <v>16</v>
      </c>
      <c r="G217" s="4" t="s">
        <v>15</v>
      </c>
      <c r="H217" s="6">
        <v>0.63</v>
      </c>
      <c r="I217" s="87"/>
    </row>
    <row r="218" spans="1:9">
      <c r="A218" s="87"/>
      <c r="B218" s="87"/>
      <c r="C218" s="87"/>
      <c r="D218" s="87"/>
      <c r="E218" s="87"/>
      <c r="F218" s="9" t="s">
        <v>28</v>
      </c>
      <c r="G218" s="4" t="s">
        <v>15</v>
      </c>
      <c r="H218" s="6">
        <v>0.63</v>
      </c>
      <c r="I218" s="87"/>
    </row>
    <row r="219" spans="1:9" s="20" customFormat="1">
      <c r="A219" s="138">
        <v>35</v>
      </c>
      <c r="B219" s="138" t="s">
        <v>140</v>
      </c>
      <c r="C219" s="87" t="s">
        <v>260</v>
      </c>
      <c r="D219" s="87" t="s">
        <v>261</v>
      </c>
      <c r="E219" s="87" t="s">
        <v>262</v>
      </c>
      <c r="F219" s="19" t="s">
        <v>14</v>
      </c>
      <c r="G219" s="19" t="s">
        <v>15</v>
      </c>
      <c r="H219" s="19">
        <v>0.63</v>
      </c>
      <c r="I219" s="138">
        <v>1.89</v>
      </c>
    </row>
    <row r="220" spans="1:9" s="20" customFormat="1">
      <c r="A220" s="138"/>
      <c r="B220" s="138"/>
      <c r="C220" s="87"/>
      <c r="D220" s="87"/>
      <c r="E220" s="87"/>
      <c r="F220" s="19" t="s">
        <v>16</v>
      </c>
      <c r="G220" s="19" t="s">
        <v>15</v>
      </c>
      <c r="H220" s="19">
        <v>0.63</v>
      </c>
      <c r="I220" s="138"/>
    </row>
    <row r="221" spans="1:9" s="20" customFormat="1">
      <c r="A221" s="138"/>
      <c r="B221" s="138"/>
      <c r="C221" s="87"/>
      <c r="D221" s="87"/>
      <c r="E221" s="87"/>
      <c r="F221" s="19" t="s">
        <v>28</v>
      </c>
      <c r="G221" s="19" t="s">
        <v>15</v>
      </c>
      <c r="H221" s="19">
        <v>0.63</v>
      </c>
      <c r="I221" s="138"/>
    </row>
    <row r="222" spans="1:9" s="21" customFormat="1">
      <c r="A222" s="87">
        <v>36</v>
      </c>
      <c r="B222" s="87" t="s">
        <v>140</v>
      </c>
      <c r="C222" s="87" t="s">
        <v>263</v>
      </c>
      <c r="D222" s="87" t="s">
        <v>264</v>
      </c>
      <c r="E222" s="87" t="s">
        <v>265</v>
      </c>
      <c r="F222" s="6" t="s">
        <v>266</v>
      </c>
      <c r="G222" s="6" t="s">
        <v>15</v>
      </c>
      <c r="H222" s="6">
        <v>2.5</v>
      </c>
      <c r="I222" s="87">
        <v>4</v>
      </c>
    </row>
    <row r="223" spans="1:9" s="21" customFormat="1">
      <c r="A223" s="87"/>
      <c r="B223" s="87"/>
      <c r="C223" s="87"/>
      <c r="D223" s="87"/>
      <c r="E223" s="87"/>
      <c r="F223" s="6" t="s">
        <v>267</v>
      </c>
      <c r="G223" s="6" t="s">
        <v>15</v>
      </c>
      <c r="H223" s="6">
        <v>2.5</v>
      </c>
      <c r="I223" s="87"/>
    </row>
    <row r="224" spans="1:9">
      <c r="A224" s="87">
        <v>1</v>
      </c>
      <c r="B224" s="88" t="s">
        <v>268</v>
      </c>
      <c r="C224" s="88" t="s">
        <v>269</v>
      </c>
      <c r="D224" s="88" t="s">
        <v>270</v>
      </c>
      <c r="E224" s="90" t="s">
        <v>271</v>
      </c>
      <c r="F224" s="9" t="s">
        <v>14</v>
      </c>
      <c r="G224" s="4" t="s">
        <v>15</v>
      </c>
      <c r="H224" s="6">
        <v>0.8</v>
      </c>
      <c r="I224" s="90">
        <v>1.92</v>
      </c>
    </row>
    <row r="225" spans="1:9">
      <c r="A225" s="87"/>
      <c r="B225" s="93"/>
      <c r="C225" s="93"/>
      <c r="D225" s="93"/>
      <c r="E225" s="94"/>
      <c r="F225" s="9" t="s">
        <v>16</v>
      </c>
      <c r="G225" s="4" t="s">
        <v>15</v>
      </c>
      <c r="H225" s="6">
        <v>0.8</v>
      </c>
      <c r="I225" s="94"/>
    </row>
    <row r="226" spans="1:9">
      <c r="A226" s="87"/>
      <c r="B226" s="89"/>
      <c r="C226" s="89"/>
      <c r="D226" s="89"/>
      <c r="E226" s="91"/>
      <c r="F226" s="9" t="s">
        <v>28</v>
      </c>
      <c r="G226" s="4" t="s">
        <v>15</v>
      </c>
      <c r="H226" s="6">
        <v>0.32</v>
      </c>
      <c r="I226" s="91"/>
    </row>
    <row r="227" spans="1:9">
      <c r="A227" s="87">
        <v>2</v>
      </c>
      <c r="B227" s="88" t="s">
        <v>268</v>
      </c>
      <c r="C227" s="88" t="s">
        <v>272</v>
      </c>
      <c r="D227" s="88" t="s">
        <v>273</v>
      </c>
      <c r="E227" s="90" t="s">
        <v>274</v>
      </c>
      <c r="F227" s="6" t="s">
        <v>14</v>
      </c>
      <c r="G227" s="4" t="s">
        <v>15</v>
      </c>
      <c r="H227" s="6">
        <v>0.5</v>
      </c>
      <c r="I227" s="90">
        <v>0.82</v>
      </c>
    </row>
    <row r="228" spans="1:9">
      <c r="A228" s="87"/>
      <c r="B228" s="89"/>
      <c r="C228" s="89"/>
      <c r="D228" s="89"/>
      <c r="E228" s="91"/>
      <c r="F228" s="6" t="s">
        <v>16</v>
      </c>
      <c r="G228" s="4" t="s">
        <v>15</v>
      </c>
      <c r="H228" s="6">
        <v>0.32</v>
      </c>
      <c r="I228" s="91"/>
    </row>
    <row r="229" spans="1:9">
      <c r="A229" s="87">
        <v>3</v>
      </c>
      <c r="B229" s="88" t="s">
        <v>268</v>
      </c>
      <c r="C229" s="88" t="s">
        <v>275</v>
      </c>
      <c r="D229" s="88" t="s">
        <v>276</v>
      </c>
      <c r="E229" s="90" t="s">
        <v>277</v>
      </c>
      <c r="F229" s="6" t="s">
        <v>14</v>
      </c>
      <c r="G229" s="4" t="s">
        <v>15</v>
      </c>
      <c r="H229" s="6">
        <v>2.5</v>
      </c>
      <c r="I229" s="90">
        <v>5</v>
      </c>
    </row>
    <row r="230" spans="1:9">
      <c r="A230" s="87"/>
      <c r="B230" s="89"/>
      <c r="C230" s="89"/>
      <c r="D230" s="89"/>
      <c r="E230" s="91"/>
      <c r="F230" s="6" t="s">
        <v>16</v>
      </c>
      <c r="G230" s="4" t="s">
        <v>15</v>
      </c>
      <c r="H230" s="6">
        <v>2.5</v>
      </c>
      <c r="I230" s="91"/>
    </row>
    <row r="231" spans="1:9">
      <c r="A231" s="87">
        <v>4</v>
      </c>
      <c r="B231" s="88" t="s">
        <v>268</v>
      </c>
      <c r="C231" s="88" t="s">
        <v>278</v>
      </c>
      <c r="D231" s="88" t="s">
        <v>279</v>
      </c>
      <c r="E231" s="90" t="s">
        <v>280</v>
      </c>
      <c r="F231" s="6" t="s">
        <v>14</v>
      </c>
      <c r="G231" s="4" t="s">
        <v>15</v>
      </c>
      <c r="H231" s="16">
        <v>1.4</v>
      </c>
      <c r="I231" s="116">
        <v>2.8</v>
      </c>
    </row>
    <row r="232" spans="1:9">
      <c r="A232" s="87"/>
      <c r="B232" s="89"/>
      <c r="C232" s="89"/>
      <c r="D232" s="89"/>
      <c r="E232" s="91"/>
      <c r="F232" s="6" t="s">
        <v>16</v>
      </c>
      <c r="G232" s="4" t="s">
        <v>15</v>
      </c>
      <c r="H232" s="16">
        <v>1.4</v>
      </c>
      <c r="I232" s="116"/>
    </row>
    <row r="233" spans="1:9">
      <c r="A233" s="87">
        <v>5</v>
      </c>
      <c r="B233" s="88" t="s">
        <v>268</v>
      </c>
      <c r="C233" s="88" t="s">
        <v>281</v>
      </c>
      <c r="D233" s="88" t="s">
        <v>282</v>
      </c>
      <c r="E233" s="90" t="s">
        <v>283</v>
      </c>
      <c r="F233" s="6" t="s">
        <v>14</v>
      </c>
      <c r="G233" s="4" t="s">
        <v>15</v>
      </c>
      <c r="H233" s="16">
        <v>2.5</v>
      </c>
      <c r="I233" s="103">
        <v>5</v>
      </c>
    </row>
    <row r="234" spans="1:9">
      <c r="A234" s="87"/>
      <c r="B234" s="89"/>
      <c r="C234" s="89"/>
      <c r="D234" s="89"/>
      <c r="E234" s="91"/>
      <c r="F234" s="6" t="s">
        <v>16</v>
      </c>
      <c r="G234" s="4" t="s">
        <v>15</v>
      </c>
      <c r="H234" s="16">
        <v>2.5</v>
      </c>
      <c r="I234" s="104"/>
    </row>
    <row r="235" spans="1:9">
      <c r="A235" s="87">
        <v>6</v>
      </c>
      <c r="B235" s="88" t="s">
        <v>268</v>
      </c>
      <c r="C235" s="88" t="s">
        <v>284</v>
      </c>
      <c r="D235" s="88" t="s">
        <v>285</v>
      </c>
      <c r="E235" s="90" t="s">
        <v>286</v>
      </c>
      <c r="F235" s="6" t="s">
        <v>14</v>
      </c>
      <c r="G235" s="4" t="s">
        <v>15</v>
      </c>
      <c r="H235" s="6">
        <v>1.25</v>
      </c>
      <c r="I235" s="90">
        <v>2.5</v>
      </c>
    </row>
    <row r="236" spans="1:9">
      <c r="A236" s="87"/>
      <c r="B236" s="89"/>
      <c r="C236" s="89"/>
      <c r="D236" s="89"/>
      <c r="E236" s="91"/>
      <c r="F236" s="6" t="s">
        <v>16</v>
      </c>
      <c r="G236" s="4" t="s">
        <v>15</v>
      </c>
      <c r="H236" s="6">
        <v>1.25</v>
      </c>
      <c r="I236" s="91"/>
    </row>
    <row r="237" spans="1:9">
      <c r="A237" s="188">
        <v>7</v>
      </c>
      <c r="B237" s="189" t="s">
        <v>268</v>
      </c>
      <c r="C237" s="189" t="s">
        <v>287</v>
      </c>
      <c r="D237" s="189" t="s">
        <v>288</v>
      </c>
      <c r="E237" s="103" t="s">
        <v>289</v>
      </c>
      <c r="F237" s="6" t="s">
        <v>14</v>
      </c>
      <c r="G237" s="4" t="s">
        <v>15</v>
      </c>
      <c r="H237" s="6">
        <v>0.4</v>
      </c>
      <c r="I237" s="90">
        <v>1.2</v>
      </c>
    </row>
    <row r="238" spans="1:9">
      <c r="A238" s="188"/>
      <c r="B238" s="190"/>
      <c r="C238" s="190"/>
      <c r="D238" s="190"/>
      <c r="E238" s="192"/>
      <c r="F238" s="6" t="s">
        <v>16</v>
      </c>
      <c r="G238" s="4" t="s">
        <v>15</v>
      </c>
      <c r="H238" s="6">
        <v>0.4</v>
      </c>
      <c r="I238" s="94"/>
    </row>
    <row r="239" spans="1:9">
      <c r="A239" s="188"/>
      <c r="B239" s="190"/>
      <c r="C239" s="190"/>
      <c r="D239" s="190"/>
      <c r="E239" s="104"/>
      <c r="F239" s="6" t="s">
        <v>28</v>
      </c>
      <c r="G239" s="4" t="s">
        <v>15</v>
      </c>
      <c r="H239" s="6">
        <v>0.4</v>
      </c>
      <c r="I239" s="91"/>
    </row>
    <row r="240" spans="1:9">
      <c r="A240" s="188"/>
      <c r="B240" s="191"/>
      <c r="C240" s="191"/>
      <c r="D240" s="191"/>
      <c r="E240" s="6" t="s">
        <v>290</v>
      </c>
      <c r="F240" s="6" t="s">
        <v>14</v>
      </c>
      <c r="G240" s="4" t="s">
        <v>15</v>
      </c>
      <c r="H240" s="6">
        <v>0.16</v>
      </c>
      <c r="I240" s="6">
        <v>0.16</v>
      </c>
    </row>
    <row r="241" spans="1:9">
      <c r="A241" s="87">
        <v>8</v>
      </c>
      <c r="B241" s="88" t="s">
        <v>268</v>
      </c>
      <c r="C241" s="88" t="s">
        <v>291</v>
      </c>
      <c r="D241" s="88" t="s">
        <v>292</v>
      </c>
      <c r="E241" s="90" t="s">
        <v>293</v>
      </c>
      <c r="F241" s="6" t="s">
        <v>14</v>
      </c>
      <c r="G241" s="4" t="s">
        <v>15</v>
      </c>
      <c r="H241" s="6">
        <v>1.6</v>
      </c>
      <c r="I241" s="90">
        <v>4.8</v>
      </c>
    </row>
    <row r="242" spans="1:9">
      <c r="A242" s="87"/>
      <c r="B242" s="93"/>
      <c r="C242" s="93"/>
      <c r="D242" s="93"/>
      <c r="E242" s="94"/>
      <c r="F242" s="6" t="s">
        <v>16</v>
      </c>
      <c r="G242" s="4" t="s">
        <v>15</v>
      </c>
      <c r="H242" s="6">
        <v>1.6</v>
      </c>
      <c r="I242" s="94"/>
    </row>
    <row r="243" spans="1:9">
      <c r="A243" s="87"/>
      <c r="B243" s="93"/>
      <c r="C243" s="93"/>
      <c r="D243" s="93"/>
      <c r="E243" s="91"/>
      <c r="F243" s="6" t="s">
        <v>28</v>
      </c>
      <c r="G243" s="4" t="s">
        <v>15</v>
      </c>
      <c r="H243" s="6">
        <v>1.6</v>
      </c>
      <c r="I243" s="91"/>
    </row>
    <row r="244" spans="1:9">
      <c r="A244" s="87"/>
      <c r="B244" s="93"/>
      <c r="C244" s="93"/>
      <c r="D244" s="93"/>
      <c r="E244" s="90" t="s">
        <v>294</v>
      </c>
      <c r="F244" s="6" t="s">
        <v>14</v>
      </c>
      <c r="G244" s="4" t="s">
        <v>15</v>
      </c>
      <c r="H244" s="6">
        <v>0.8</v>
      </c>
      <c r="I244" s="90">
        <v>1.6</v>
      </c>
    </row>
    <row r="245" spans="1:9">
      <c r="A245" s="87"/>
      <c r="B245" s="93"/>
      <c r="C245" s="93"/>
      <c r="D245" s="93"/>
      <c r="E245" s="91"/>
      <c r="F245" s="6" t="s">
        <v>16</v>
      </c>
      <c r="G245" s="4" t="s">
        <v>15</v>
      </c>
      <c r="H245" s="6">
        <v>0.8</v>
      </c>
      <c r="I245" s="91"/>
    </row>
    <row r="246" spans="1:9">
      <c r="A246" s="87"/>
      <c r="B246" s="93"/>
      <c r="C246" s="93"/>
      <c r="D246" s="93"/>
      <c r="E246" s="90" t="s">
        <v>295</v>
      </c>
      <c r="F246" s="6" t="s">
        <v>14</v>
      </c>
      <c r="G246" s="4" t="s">
        <v>15</v>
      </c>
      <c r="H246" s="6">
        <v>1.6</v>
      </c>
      <c r="I246" s="90">
        <v>3.2</v>
      </c>
    </row>
    <row r="247" spans="1:9">
      <c r="A247" s="87"/>
      <c r="B247" s="89"/>
      <c r="C247" s="89"/>
      <c r="D247" s="89"/>
      <c r="E247" s="91"/>
      <c r="F247" s="6" t="s">
        <v>16</v>
      </c>
      <c r="G247" s="4" t="s">
        <v>15</v>
      </c>
      <c r="H247" s="6">
        <v>1.6</v>
      </c>
      <c r="I247" s="91"/>
    </row>
    <row r="248" spans="1:9">
      <c r="A248" s="87">
        <v>9</v>
      </c>
      <c r="B248" s="88" t="s">
        <v>268</v>
      </c>
      <c r="C248" s="88" t="s">
        <v>296</v>
      </c>
      <c r="D248" s="88" t="s">
        <v>297</v>
      </c>
      <c r="E248" s="90" t="s">
        <v>296</v>
      </c>
      <c r="F248" s="6" t="s">
        <v>14</v>
      </c>
      <c r="G248" s="4" t="s">
        <v>15</v>
      </c>
      <c r="H248" s="6">
        <v>0.16</v>
      </c>
      <c r="I248" s="90">
        <v>0.48</v>
      </c>
    </row>
    <row r="249" spans="1:9">
      <c r="A249" s="87"/>
      <c r="B249" s="89"/>
      <c r="C249" s="89"/>
      <c r="D249" s="89"/>
      <c r="E249" s="91"/>
      <c r="F249" s="6" t="s">
        <v>16</v>
      </c>
      <c r="G249" s="4" t="s">
        <v>15</v>
      </c>
      <c r="H249" s="6">
        <v>0.32</v>
      </c>
      <c r="I249" s="91"/>
    </row>
    <row r="250" spans="1:9">
      <c r="A250" s="87">
        <v>10</v>
      </c>
      <c r="B250" s="88" t="s">
        <v>268</v>
      </c>
      <c r="C250" s="88" t="s">
        <v>298</v>
      </c>
      <c r="D250" s="88" t="s">
        <v>299</v>
      </c>
      <c r="E250" s="90" t="s">
        <v>300</v>
      </c>
      <c r="F250" s="6" t="s">
        <v>14</v>
      </c>
      <c r="G250" s="4" t="s">
        <v>15</v>
      </c>
      <c r="H250" s="6">
        <v>2.5</v>
      </c>
      <c r="I250" s="90">
        <v>5</v>
      </c>
    </row>
    <row r="251" spans="1:9">
      <c r="A251" s="87"/>
      <c r="B251" s="89"/>
      <c r="C251" s="89"/>
      <c r="D251" s="89"/>
      <c r="E251" s="91"/>
      <c r="F251" s="6" t="s">
        <v>16</v>
      </c>
      <c r="G251" s="4" t="s">
        <v>15</v>
      </c>
      <c r="H251" s="6">
        <v>2.5</v>
      </c>
      <c r="I251" s="91"/>
    </row>
    <row r="252" spans="1:9">
      <c r="A252" s="87">
        <v>11</v>
      </c>
      <c r="B252" s="88" t="s">
        <v>268</v>
      </c>
      <c r="C252" s="88" t="s">
        <v>301</v>
      </c>
      <c r="D252" s="88" t="s">
        <v>302</v>
      </c>
      <c r="E252" s="90" t="s">
        <v>303</v>
      </c>
      <c r="F252" s="6" t="s">
        <v>14</v>
      </c>
      <c r="G252" s="4" t="s">
        <v>15</v>
      </c>
      <c r="H252" s="6">
        <v>1.6</v>
      </c>
      <c r="I252" s="90">
        <v>5.6</v>
      </c>
    </row>
    <row r="253" spans="1:9">
      <c r="A253" s="87"/>
      <c r="B253" s="93"/>
      <c r="C253" s="93"/>
      <c r="D253" s="93"/>
      <c r="E253" s="94"/>
      <c r="F253" s="6" t="s">
        <v>16</v>
      </c>
      <c r="G253" s="4" t="s">
        <v>15</v>
      </c>
      <c r="H253" s="6">
        <v>2</v>
      </c>
      <c r="I253" s="94"/>
    </row>
    <row r="254" spans="1:9">
      <c r="A254" s="87"/>
      <c r="B254" s="93"/>
      <c r="C254" s="89"/>
      <c r="D254" s="89"/>
      <c r="E254" s="91"/>
      <c r="F254" s="6" t="s">
        <v>28</v>
      </c>
      <c r="G254" s="4" t="s">
        <v>15</v>
      </c>
      <c r="H254" s="6">
        <v>2</v>
      </c>
      <c r="I254" s="91"/>
    </row>
    <row r="255" spans="1:9">
      <c r="A255" s="87">
        <v>12</v>
      </c>
      <c r="B255" s="88" t="s">
        <v>268</v>
      </c>
      <c r="C255" s="88" t="s">
        <v>304</v>
      </c>
      <c r="D255" s="88" t="s">
        <v>305</v>
      </c>
      <c r="E255" s="90" t="s">
        <v>304</v>
      </c>
      <c r="F255" s="6" t="s">
        <v>14</v>
      </c>
      <c r="G255" s="4" t="s">
        <v>15</v>
      </c>
      <c r="H255" s="6">
        <v>0.63</v>
      </c>
      <c r="I255" s="90">
        <v>1.1299999999999999</v>
      </c>
    </row>
    <row r="256" spans="1:9">
      <c r="A256" s="87"/>
      <c r="B256" s="89"/>
      <c r="C256" s="89"/>
      <c r="D256" s="89"/>
      <c r="E256" s="91"/>
      <c r="F256" s="6" t="s">
        <v>16</v>
      </c>
      <c r="G256" s="4" t="s">
        <v>15</v>
      </c>
      <c r="H256" s="6">
        <v>0.5</v>
      </c>
      <c r="I256" s="91"/>
    </row>
    <row r="257" spans="1:9">
      <c r="A257" s="87">
        <v>13</v>
      </c>
      <c r="B257" s="88" t="s">
        <v>268</v>
      </c>
      <c r="C257" s="88" t="s">
        <v>306</v>
      </c>
      <c r="D257" s="88" t="s">
        <v>307</v>
      </c>
      <c r="E257" s="90" t="s">
        <v>308</v>
      </c>
      <c r="F257" s="6" t="s">
        <v>14</v>
      </c>
      <c r="G257" s="4" t="s">
        <v>15</v>
      </c>
      <c r="H257" s="6">
        <v>1.6</v>
      </c>
      <c r="I257" s="90">
        <v>3.2</v>
      </c>
    </row>
    <row r="258" spans="1:9">
      <c r="A258" s="87"/>
      <c r="B258" s="89"/>
      <c r="C258" s="89"/>
      <c r="D258" s="89"/>
      <c r="E258" s="91"/>
      <c r="F258" s="6" t="s">
        <v>16</v>
      </c>
      <c r="G258" s="4" t="s">
        <v>15</v>
      </c>
      <c r="H258" s="6">
        <v>1.6</v>
      </c>
      <c r="I258" s="91"/>
    </row>
    <row r="259" spans="1:9" ht="27">
      <c r="A259" s="5">
        <v>14</v>
      </c>
      <c r="B259" s="17" t="s">
        <v>268</v>
      </c>
      <c r="C259" s="18" t="s">
        <v>309</v>
      </c>
      <c r="D259" s="6" t="s">
        <v>310</v>
      </c>
      <c r="E259" s="6" t="s">
        <v>309</v>
      </c>
      <c r="F259" s="6" t="s">
        <v>14</v>
      </c>
      <c r="G259" s="4" t="s">
        <v>15</v>
      </c>
      <c r="H259" s="6">
        <v>0.2</v>
      </c>
      <c r="I259" s="6">
        <v>0.2</v>
      </c>
    </row>
    <row r="260" spans="1:9">
      <c r="A260" s="87">
        <v>15</v>
      </c>
      <c r="B260" s="88" t="s">
        <v>268</v>
      </c>
      <c r="C260" s="88" t="s">
        <v>311</v>
      </c>
      <c r="D260" s="88" t="s">
        <v>312</v>
      </c>
      <c r="E260" s="90" t="s">
        <v>313</v>
      </c>
      <c r="F260" s="6" t="s">
        <v>14</v>
      </c>
      <c r="G260" s="4" t="s">
        <v>15</v>
      </c>
      <c r="H260" s="6">
        <v>0.16</v>
      </c>
      <c r="I260" s="90">
        <v>0.28499999999999998</v>
      </c>
    </row>
    <row r="261" spans="1:9">
      <c r="A261" s="87"/>
      <c r="B261" s="89"/>
      <c r="C261" s="89"/>
      <c r="D261" s="89"/>
      <c r="E261" s="91"/>
      <c r="F261" s="6" t="s">
        <v>16</v>
      </c>
      <c r="G261" s="4" t="s">
        <v>15</v>
      </c>
      <c r="H261" s="6">
        <v>0.125</v>
      </c>
      <c r="I261" s="91"/>
    </row>
    <row r="262" spans="1:9">
      <c r="A262" s="87">
        <v>16</v>
      </c>
      <c r="B262" s="88" t="s">
        <v>268</v>
      </c>
      <c r="C262" s="88" t="s">
        <v>314</v>
      </c>
      <c r="D262" s="88" t="s">
        <v>315</v>
      </c>
      <c r="E262" s="90" t="s">
        <v>316</v>
      </c>
      <c r="F262" s="6" t="s">
        <v>14</v>
      </c>
      <c r="G262" s="4" t="s">
        <v>15</v>
      </c>
      <c r="H262" s="6">
        <v>0.4</v>
      </c>
      <c r="I262" s="90">
        <v>0.6</v>
      </c>
    </row>
    <row r="263" spans="1:9">
      <c r="A263" s="87"/>
      <c r="B263" s="93"/>
      <c r="C263" s="93"/>
      <c r="D263" s="93"/>
      <c r="E263" s="91"/>
      <c r="F263" s="6" t="s">
        <v>16</v>
      </c>
      <c r="G263" s="4" t="s">
        <v>15</v>
      </c>
      <c r="H263" s="6">
        <v>0.2</v>
      </c>
      <c r="I263" s="91"/>
    </row>
    <row r="264" spans="1:9">
      <c r="A264" s="87"/>
      <c r="B264" s="93"/>
      <c r="C264" s="93"/>
      <c r="D264" s="93"/>
      <c r="E264" s="90" t="s">
        <v>317</v>
      </c>
      <c r="F264" s="6" t="s">
        <v>14</v>
      </c>
      <c r="G264" s="4" t="s">
        <v>15</v>
      </c>
      <c r="H264" s="6">
        <v>0.8</v>
      </c>
      <c r="I264" s="90">
        <v>1.6</v>
      </c>
    </row>
    <row r="265" spans="1:9">
      <c r="A265" s="87"/>
      <c r="B265" s="89"/>
      <c r="C265" s="89"/>
      <c r="D265" s="89"/>
      <c r="E265" s="91"/>
      <c r="F265" s="6" t="s">
        <v>16</v>
      </c>
      <c r="G265" s="4" t="s">
        <v>15</v>
      </c>
      <c r="H265" s="6">
        <v>0.8</v>
      </c>
      <c r="I265" s="91"/>
    </row>
    <row r="266" spans="1:9">
      <c r="A266" s="87">
        <v>17</v>
      </c>
      <c r="B266" s="88" t="s">
        <v>268</v>
      </c>
      <c r="C266" s="88" t="s">
        <v>318</v>
      </c>
      <c r="D266" s="88" t="s">
        <v>319</v>
      </c>
      <c r="E266" s="90" t="s">
        <v>320</v>
      </c>
      <c r="F266" s="6" t="s">
        <v>14</v>
      </c>
      <c r="G266" s="4" t="s">
        <v>15</v>
      </c>
      <c r="H266" s="6">
        <v>1.6</v>
      </c>
      <c r="I266" s="90">
        <v>3.2</v>
      </c>
    </row>
    <row r="267" spans="1:9">
      <c r="A267" s="87"/>
      <c r="B267" s="89"/>
      <c r="C267" s="89"/>
      <c r="D267" s="89"/>
      <c r="E267" s="91"/>
      <c r="F267" s="6" t="s">
        <v>16</v>
      </c>
      <c r="G267" s="4" t="s">
        <v>15</v>
      </c>
      <c r="H267" s="6">
        <v>1.6</v>
      </c>
      <c r="I267" s="91"/>
    </row>
    <row r="268" spans="1:9">
      <c r="A268" s="183">
        <v>18</v>
      </c>
      <c r="B268" s="184" t="s">
        <v>268</v>
      </c>
      <c r="C268" s="184" t="s">
        <v>321</v>
      </c>
      <c r="D268" s="184" t="s">
        <v>322</v>
      </c>
      <c r="E268" s="186" t="s">
        <v>323</v>
      </c>
      <c r="F268" s="22" t="s">
        <v>14</v>
      </c>
      <c r="G268" s="4" t="s">
        <v>15</v>
      </c>
      <c r="H268" s="22">
        <v>0.5</v>
      </c>
      <c r="I268" s="186">
        <v>1</v>
      </c>
    </row>
    <row r="269" spans="1:9">
      <c r="A269" s="183"/>
      <c r="B269" s="185"/>
      <c r="C269" s="185"/>
      <c r="D269" s="185"/>
      <c r="E269" s="187"/>
      <c r="F269" s="22" t="s">
        <v>16</v>
      </c>
      <c r="G269" s="4" t="s">
        <v>15</v>
      </c>
      <c r="H269" s="22">
        <v>0.5</v>
      </c>
      <c r="I269" s="187"/>
    </row>
    <row r="270" spans="1:9">
      <c r="A270" s="87">
        <v>19</v>
      </c>
      <c r="B270" s="88" t="s">
        <v>268</v>
      </c>
      <c r="C270" s="88" t="s">
        <v>324</v>
      </c>
      <c r="D270" s="88" t="s">
        <v>325</v>
      </c>
      <c r="E270" s="181" t="s">
        <v>326</v>
      </c>
      <c r="F270" s="6" t="s">
        <v>14</v>
      </c>
      <c r="G270" s="4" t="s">
        <v>15</v>
      </c>
      <c r="H270" s="6">
        <v>2.5</v>
      </c>
      <c r="I270" s="90">
        <v>5</v>
      </c>
    </row>
    <row r="271" spans="1:9">
      <c r="A271" s="87"/>
      <c r="B271" s="89"/>
      <c r="C271" s="89"/>
      <c r="D271" s="89"/>
      <c r="E271" s="182"/>
      <c r="F271" s="6" t="s">
        <v>16</v>
      </c>
      <c r="G271" s="4" t="s">
        <v>15</v>
      </c>
      <c r="H271" s="6">
        <v>2.5</v>
      </c>
      <c r="I271" s="91"/>
    </row>
    <row r="272" spans="1:9">
      <c r="A272" s="87">
        <v>20</v>
      </c>
      <c r="B272" s="88" t="s">
        <v>268</v>
      </c>
      <c r="C272" s="88" t="s">
        <v>327</v>
      </c>
      <c r="D272" s="88" t="s">
        <v>328</v>
      </c>
      <c r="E272" s="90" t="s">
        <v>329</v>
      </c>
      <c r="F272" s="6" t="s">
        <v>14</v>
      </c>
      <c r="G272" s="4" t="s">
        <v>15</v>
      </c>
      <c r="H272" s="6">
        <v>0.25</v>
      </c>
      <c r="I272" s="90">
        <v>0.625</v>
      </c>
    </row>
    <row r="273" spans="1:9">
      <c r="A273" s="87"/>
      <c r="B273" s="93"/>
      <c r="C273" s="93"/>
      <c r="D273" s="93"/>
      <c r="E273" s="94"/>
      <c r="F273" s="6" t="s">
        <v>16</v>
      </c>
      <c r="G273" s="4" t="s">
        <v>15</v>
      </c>
      <c r="H273" s="6">
        <v>0.25</v>
      </c>
      <c r="I273" s="94"/>
    </row>
    <row r="274" spans="1:9">
      <c r="A274" s="87"/>
      <c r="B274" s="89"/>
      <c r="C274" s="89"/>
      <c r="D274" s="89"/>
      <c r="E274" s="91"/>
      <c r="F274" s="6" t="s">
        <v>28</v>
      </c>
      <c r="G274" s="4" t="s">
        <v>15</v>
      </c>
      <c r="H274" s="6">
        <v>0.125</v>
      </c>
      <c r="I274" s="91"/>
    </row>
    <row r="275" spans="1:9">
      <c r="A275" s="5">
        <v>21</v>
      </c>
      <c r="B275" s="17" t="s">
        <v>268</v>
      </c>
      <c r="C275" s="18" t="s">
        <v>330</v>
      </c>
      <c r="D275" s="6" t="s">
        <v>331</v>
      </c>
      <c r="E275" s="6" t="s">
        <v>332</v>
      </c>
      <c r="F275" s="6" t="s">
        <v>14</v>
      </c>
      <c r="G275" s="4" t="s">
        <v>15</v>
      </c>
      <c r="H275" s="6">
        <v>0.21199999999999999</v>
      </c>
      <c r="I275" s="6">
        <v>0.21199999999999999</v>
      </c>
    </row>
    <row r="276" spans="1:9">
      <c r="A276" s="87">
        <v>22</v>
      </c>
      <c r="B276" s="88" t="s">
        <v>268</v>
      </c>
      <c r="C276" s="88" t="s">
        <v>333</v>
      </c>
      <c r="D276" s="88" t="s">
        <v>334</v>
      </c>
      <c r="E276" s="90" t="s">
        <v>232</v>
      </c>
      <c r="F276" s="6" t="s">
        <v>14</v>
      </c>
      <c r="G276" s="4" t="s">
        <v>15</v>
      </c>
      <c r="H276" s="6">
        <v>0.63</v>
      </c>
      <c r="I276" s="90">
        <v>1.26</v>
      </c>
    </row>
    <row r="277" spans="1:9">
      <c r="A277" s="87"/>
      <c r="B277" s="89"/>
      <c r="C277" s="89"/>
      <c r="D277" s="89"/>
      <c r="E277" s="91"/>
      <c r="F277" s="6" t="s">
        <v>16</v>
      </c>
      <c r="G277" s="4" t="s">
        <v>15</v>
      </c>
      <c r="H277" s="6">
        <v>0.63</v>
      </c>
      <c r="I277" s="91"/>
    </row>
    <row r="278" spans="1:9">
      <c r="A278" s="5">
        <v>23</v>
      </c>
      <c r="B278" s="17" t="s">
        <v>268</v>
      </c>
      <c r="C278" s="18" t="s">
        <v>335</v>
      </c>
      <c r="D278" s="6" t="s">
        <v>336</v>
      </c>
      <c r="E278" s="6" t="s">
        <v>337</v>
      </c>
      <c r="F278" s="6" t="s">
        <v>14</v>
      </c>
      <c r="G278" s="4" t="s">
        <v>15</v>
      </c>
      <c r="H278" s="6">
        <v>0.16</v>
      </c>
      <c r="I278" s="6">
        <v>0.16</v>
      </c>
    </row>
    <row r="279" spans="1:9">
      <c r="A279" s="87">
        <v>24</v>
      </c>
      <c r="B279" s="88" t="s">
        <v>268</v>
      </c>
      <c r="C279" s="88" t="s">
        <v>338</v>
      </c>
      <c r="D279" s="88" t="s">
        <v>339</v>
      </c>
      <c r="E279" s="6" t="s">
        <v>340</v>
      </c>
      <c r="F279" s="6" t="s">
        <v>14</v>
      </c>
      <c r="G279" s="4" t="s">
        <v>15</v>
      </c>
      <c r="H279" s="6">
        <v>0.2</v>
      </c>
      <c r="I279" s="6">
        <v>0.2</v>
      </c>
    </row>
    <row r="280" spans="1:9">
      <c r="A280" s="87"/>
      <c r="B280" s="93"/>
      <c r="C280" s="93"/>
      <c r="D280" s="93"/>
      <c r="E280" s="90" t="s">
        <v>341</v>
      </c>
      <c r="F280" s="6" t="s">
        <v>14</v>
      </c>
      <c r="G280" s="4" t="s">
        <v>15</v>
      </c>
      <c r="H280" s="6">
        <v>0.16</v>
      </c>
      <c r="I280" s="90">
        <v>0.32</v>
      </c>
    </row>
    <row r="281" spans="1:9">
      <c r="A281" s="87"/>
      <c r="B281" s="89"/>
      <c r="C281" s="89"/>
      <c r="D281" s="89"/>
      <c r="E281" s="91"/>
      <c r="F281" s="6" t="s">
        <v>16</v>
      </c>
      <c r="G281" s="4" t="s">
        <v>15</v>
      </c>
      <c r="H281" s="6">
        <v>0.16</v>
      </c>
      <c r="I281" s="91"/>
    </row>
    <row r="282" spans="1:9">
      <c r="A282" s="87">
        <v>25</v>
      </c>
      <c r="B282" s="88" t="s">
        <v>268</v>
      </c>
      <c r="C282" s="88" t="s">
        <v>342</v>
      </c>
      <c r="D282" s="88" t="s">
        <v>339</v>
      </c>
      <c r="E282" s="90" t="s">
        <v>343</v>
      </c>
      <c r="F282" s="6" t="s">
        <v>14</v>
      </c>
      <c r="G282" s="4" t="s">
        <v>15</v>
      </c>
      <c r="H282" s="6">
        <v>0.32</v>
      </c>
      <c r="I282" s="90">
        <v>0.64</v>
      </c>
    </row>
    <row r="283" spans="1:9">
      <c r="A283" s="87"/>
      <c r="B283" s="89"/>
      <c r="C283" s="89"/>
      <c r="D283" s="89"/>
      <c r="E283" s="91"/>
      <c r="F283" s="6" t="s">
        <v>16</v>
      </c>
      <c r="G283" s="4" t="s">
        <v>15</v>
      </c>
      <c r="H283" s="6">
        <v>0.32</v>
      </c>
      <c r="I283" s="91"/>
    </row>
    <row r="284" spans="1:9">
      <c r="A284" s="87">
        <v>26</v>
      </c>
      <c r="B284" s="88" t="s">
        <v>268</v>
      </c>
      <c r="C284" s="88" t="s">
        <v>344</v>
      </c>
      <c r="D284" s="88" t="s">
        <v>345</v>
      </c>
      <c r="E284" s="90" t="s">
        <v>346</v>
      </c>
      <c r="F284" s="6" t="s">
        <v>14</v>
      </c>
      <c r="G284" s="4" t="s">
        <v>15</v>
      </c>
      <c r="H284" s="6">
        <v>2</v>
      </c>
      <c r="I284" s="90">
        <v>4</v>
      </c>
    </row>
    <row r="285" spans="1:9">
      <c r="A285" s="87"/>
      <c r="B285" s="89"/>
      <c r="C285" s="89"/>
      <c r="D285" s="89"/>
      <c r="E285" s="91"/>
      <c r="F285" s="6" t="s">
        <v>16</v>
      </c>
      <c r="G285" s="4" t="s">
        <v>15</v>
      </c>
      <c r="H285" s="6">
        <v>2</v>
      </c>
      <c r="I285" s="91"/>
    </row>
    <row r="286" spans="1:9">
      <c r="A286" s="87">
        <v>27</v>
      </c>
      <c r="B286" s="88" t="s">
        <v>268</v>
      </c>
      <c r="C286" s="88" t="s">
        <v>347</v>
      </c>
      <c r="D286" s="88" t="s">
        <v>348</v>
      </c>
      <c r="E286" s="90" t="s">
        <v>349</v>
      </c>
      <c r="F286" s="6" t="s">
        <v>14</v>
      </c>
      <c r="G286" s="4" t="s">
        <v>15</v>
      </c>
      <c r="H286" s="23" t="s">
        <v>350</v>
      </c>
      <c r="I286" s="179">
        <v>1.03</v>
      </c>
    </row>
    <row r="287" spans="1:9">
      <c r="A287" s="87"/>
      <c r="B287" s="89"/>
      <c r="C287" s="89"/>
      <c r="D287" s="89"/>
      <c r="E287" s="91"/>
      <c r="F287" s="6" t="s">
        <v>16</v>
      </c>
      <c r="G287" s="4" t="s">
        <v>15</v>
      </c>
      <c r="H287" s="6" t="s">
        <v>351</v>
      </c>
      <c r="I287" s="180"/>
    </row>
    <row r="288" spans="1:9">
      <c r="A288" s="87">
        <v>28</v>
      </c>
      <c r="B288" s="88" t="s">
        <v>268</v>
      </c>
      <c r="C288" s="88" t="s">
        <v>352</v>
      </c>
      <c r="D288" s="88" t="s">
        <v>353</v>
      </c>
      <c r="E288" s="6" t="s">
        <v>354</v>
      </c>
      <c r="F288" s="6" t="s">
        <v>14</v>
      </c>
      <c r="G288" s="4" t="s">
        <v>15</v>
      </c>
      <c r="H288" s="6">
        <v>0.5</v>
      </c>
      <c r="I288" s="6">
        <v>0.5</v>
      </c>
    </row>
    <row r="289" spans="1:9">
      <c r="A289" s="87"/>
      <c r="B289" s="93"/>
      <c r="C289" s="93"/>
      <c r="D289" s="93"/>
      <c r="E289" s="90" t="s">
        <v>355</v>
      </c>
      <c r="F289" s="6" t="s">
        <v>14</v>
      </c>
      <c r="G289" s="4" t="s">
        <v>15</v>
      </c>
      <c r="H289" s="6">
        <v>0.25</v>
      </c>
      <c r="I289" s="90">
        <v>0.75</v>
      </c>
    </row>
    <row r="290" spans="1:9">
      <c r="A290" s="87"/>
      <c r="B290" s="93"/>
      <c r="C290" s="93"/>
      <c r="D290" s="93"/>
      <c r="E290" s="94"/>
      <c r="F290" s="6" t="s">
        <v>16</v>
      </c>
      <c r="G290" s="4" t="s">
        <v>15</v>
      </c>
      <c r="H290" s="6">
        <v>0.25</v>
      </c>
      <c r="I290" s="94"/>
    </row>
    <row r="291" spans="1:9">
      <c r="A291" s="87"/>
      <c r="B291" s="89"/>
      <c r="C291" s="89"/>
      <c r="D291" s="89"/>
      <c r="E291" s="91"/>
      <c r="F291" s="6" t="s">
        <v>28</v>
      </c>
      <c r="G291" s="4" t="s">
        <v>15</v>
      </c>
      <c r="H291" s="6">
        <v>0.25</v>
      </c>
      <c r="I291" s="91"/>
    </row>
    <row r="292" spans="1:9">
      <c r="A292" s="5">
        <v>29</v>
      </c>
      <c r="B292" s="17" t="s">
        <v>268</v>
      </c>
      <c r="C292" s="18" t="s">
        <v>356</v>
      </c>
      <c r="D292" s="6" t="s">
        <v>357</v>
      </c>
      <c r="E292" s="6" t="s">
        <v>358</v>
      </c>
      <c r="F292" s="6" t="s">
        <v>14</v>
      </c>
      <c r="G292" s="4" t="s">
        <v>15</v>
      </c>
      <c r="H292" s="6">
        <v>1.6</v>
      </c>
      <c r="I292" s="6">
        <v>1.6</v>
      </c>
    </row>
    <row r="293" spans="1:9">
      <c r="A293" s="87">
        <v>30</v>
      </c>
      <c r="B293" s="88" t="s">
        <v>268</v>
      </c>
      <c r="C293" s="88" t="s">
        <v>359</v>
      </c>
      <c r="D293" s="88" t="s">
        <v>360</v>
      </c>
      <c r="E293" s="90" t="s">
        <v>361</v>
      </c>
      <c r="F293" s="6" t="s">
        <v>14</v>
      </c>
      <c r="G293" s="4" t="s">
        <v>15</v>
      </c>
      <c r="H293" s="6">
        <v>1.6</v>
      </c>
      <c r="I293" s="90">
        <v>3.2</v>
      </c>
    </row>
    <row r="294" spans="1:9">
      <c r="A294" s="87"/>
      <c r="B294" s="93"/>
      <c r="C294" s="93"/>
      <c r="D294" s="93"/>
      <c r="E294" s="91"/>
      <c r="F294" s="6" t="s">
        <v>16</v>
      </c>
      <c r="G294" s="4" t="s">
        <v>15</v>
      </c>
      <c r="H294" s="6">
        <v>1.6</v>
      </c>
      <c r="I294" s="91"/>
    </row>
    <row r="295" spans="1:9">
      <c r="A295" s="87"/>
      <c r="B295" s="93"/>
      <c r="C295" s="93"/>
      <c r="D295" s="93"/>
      <c r="E295" s="90" t="s">
        <v>362</v>
      </c>
      <c r="F295" s="6" t="s">
        <v>16</v>
      </c>
      <c r="G295" s="4" t="s">
        <v>15</v>
      </c>
      <c r="H295" s="6">
        <v>0.5</v>
      </c>
      <c r="I295" s="90">
        <v>1.5</v>
      </c>
    </row>
    <row r="296" spans="1:9">
      <c r="A296" s="87"/>
      <c r="B296" s="93"/>
      <c r="C296" s="93"/>
      <c r="D296" s="93"/>
      <c r="E296" s="94"/>
      <c r="F296" s="6" t="s">
        <v>16</v>
      </c>
      <c r="G296" s="4" t="s">
        <v>15</v>
      </c>
      <c r="H296" s="6">
        <v>0.5</v>
      </c>
      <c r="I296" s="94"/>
    </row>
    <row r="297" spans="1:9">
      <c r="A297" s="87"/>
      <c r="B297" s="89"/>
      <c r="C297" s="89"/>
      <c r="D297" s="89"/>
      <c r="E297" s="91"/>
      <c r="F297" s="6" t="s">
        <v>28</v>
      </c>
      <c r="G297" s="4" t="s">
        <v>15</v>
      </c>
      <c r="H297" s="6">
        <v>0.5</v>
      </c>
      <c r="I297" s="91"/>
    </row>
    <row r="298" spans="1:9">
      <c r="A298" s="87">
        <v>31</v>
      </c>
      <c r="B298" s="88" t="s">
        <v>268</v>
      </c>
      <c r="C298" s="88" t="s">
        <v>363</v>
      </c>
      <c r="D298" s="88" t="s">
        <v>364</v>
      </c>
      <c r="E298" s="90" t="s">
        <v>365</v>
      </c>
      <c r="F298" s="6" t="s">
        <v>14</v>
      </c>
      <c r="G298" s="4" t="s">
        <v>15</v>
      </c>
      <c r="H298" s="6">
        <v>1</v>
      </c>
      <c r="I298" s="90">
        <v>5.5</v>
      </c>
    </row>
    <row r="299" spans="1:9">
      <c r="A299" s="87"/>
      <c r="B299" s="93"/>
      <c r="C299" s="93"/>
      <c r="D299" s="93"/>
      <c r="E299" s="94"/>
      <c r="F299" s="6" t="s">
        <v>16</v>
      </c>
      <c r="G299" s="4" t="s">
        <v>15</v>
      </c>
      <c r="H299" s="6">
        <v>2</v>
      </c>
      <c r="I299" s="94"/>
    </row>
    <row r="300" spans="1:9">
      <c r="A300" s="87"/>
      <c r="B300" s="93"/>
      <c r="C300" s="93"/>
      <c r="D300" s="93"/>
      <c r="E300" s="94"/>
      <c r="F300" s="6" t="s">
        <v>28</v>
      </c>
      <c r="G300" s="4" t="s">
        <v>15</v>
      </c>
      <c r="H300" s="6">
        <v>2.5</v>
      </c>
      <c r="I300" s="94"/>
    </row>
    <row r="301" spans="1:9">
      <c r="A301" s="87">
        <v>32</v>
      </c>
      <c r="B301" s="88" t="s">
        <v>268</v>
      </c>
      <c r="C301" s="88" t="s">
        <v>366</v>
      </c>
      <c r="D301" s="88" t="s">
        <v>367</v>
      </c>
      <c r="E301" s="90" t="s">
        <v>368</v>
      </c>
      <c r="F301" s="6" t="s">
        <v>14</v>
      </c>
      <c r="G301" s="4" t="s">
        <v>15</v>
      </c>
      <c r="H301" s="6">
        <v>2</v>
      </c>
      <c r="I301" s="90">
        <v>4</v>
      </c>
    </row>
    <row r="302" spans="1:9">
      <c r="A302" s="87"/>
      <c r="B302" s="89"/>
      <c r="C302" s="89"/>
      <c r="D302" s="89"/>
      <c r="E302" s="91"/>
      <c r="F302" s="6" t="s">
        <v>16</v>
      </c>
      <c r="G302" s="4" t="s">
        <v>15</v>
      </c>
      <c r="H302" s="6">
        <v>2</v>
      </c>
      <c r="I302" s="91"/>
    </row>
    <row r="303" spans="1:9">
      <c r="A303" s="87">
        <v>33</v>
      </c>
      <c r="B303" s="88" t="s">
        <v>268</v>
      </c>
      <c r="C303" s="88" t="s">
        <v>369</v>
      </c>
      <c r="D303" s="88" t="s">
        <v>370</v>
      </c>
      <c r="E303" s="88" t="s">
        <v>371</v>
      </c>
      <c r="F303" s="6" t="s">
        <v>14</v>
      </c>
      <c r="G303" s="4" t="s">
        <v>15</v>
      </c>
      <c r="H303" s="6">
        <v>1</v>
      </c>
      <c r="I303" s="90">
        <v>2</v>
      </c>
    </row>
    <row r="304" spans="1:9">
      <c r="A304" s="87"/>
      <c r="B304" s="93"/>
      <c r="C304" s="93"/>
      <c r="D304" s="93"/>
      <c r="E304" s="93"/>
      <c r="F304" s="6" t="s">
        <v>16</v>
      </c>
      <c r="G304" s="4" t="s">
        <v>15</v>
      </c>
      <c r="H304" s="6">
        <v>1</v>
      </c>
      <c r="I304" s="91"/>
    </row>
    <row r="305" spans="1:9">
      <c r="A305" s="87"/>
      <c r="B305" s="93"/>
      <c r="C305" s="93"/>
      <c r="D305" s="93"/>
      <c r="E305" s="93" t="s">
        <v>372</v>
      </c>
      <c r="F305" s="6" t="s">
        <v>14</v>
      </c>
      <c r="G305" s="4" t="s">
        <v>15</v>
      </c>
      <c r="H305" s="6">
        <v>0.63</v>
      </c>
      <c r="I305" s="90">
        <v>1.26</v>
      </c>
    </row>
    <row r="306" spans="1:9">
      <c r="A306" s="87"/>
      <c r="B306" s="89"/>
      <c r="C306" s="89"/>
      <c r="D306" s="89"/>
      <c r="E306" s="89"/>
      <c r="F306" s="6" t="s">
        <v>16</v>
      </c>
      <c r="G306" s="4" t="s">
        <v>15</v>
      </c>
      <c r="H306" s="6">
        <v>0.63</v>
      </c>
      <c r="I306" s="91"/>
    </row>
    <row r="307" spans="1:9">
      <c r="A307" s="87">
        <v>34</v>
      </c>
      <c r="B307" s="88" t="s">
        <v>268</v>
      </c>
      <c r="C307" s="88" t="s">
        <v>373</v>
      </c>
      <c r="D307" s="88" t="s">
        <v>374</v>
      </c>
      <c r="E307" s="6" t="s">
        <v>375</v>
      </c>
      <c r="F307" s="6" t="s">
        <v>14</v>
      </c>
      <c r="G307" s="4" t="s">
        <v>15</v>
      </c>
      <c r="H307" s="6">
        <v>1</v>
      </c>
      <c r="I307" s="6">
        <v>1</v>
      </c>
    </row>
    <row r="308" spans="1:9">
      <c r="A308" s="87"/>
      <c r="B308" s="93"/>
      <c r="C308" s="93"/>
      <c r="D308" s="93"/>
      <c r="E308" s="6" t="s">
        <v>376</v>
      </c>
      <c r="F308" s="6" t="s">
        <v>14</v>
      </c>
      <c r="G308" s="4" t="s">
        <v>15</v>
      </c>
      <c r="H308" s="6">
        <v>0.5</v>
      </c>
      <c r="I308" s="6">
        <v>0.5</v>
      </c>
    </row>
    <row r="309" spans="1:9">
      <c r="A309" s="87"/>
      <c r="B309" s="89"/>
      <c r="C309" s="89"/>
      <c r="D309" s="89"/>
      <c r="E309" s="6" t="s">
        <v>377</v>
      </c>
      <c r="F309" s="6" t="s">
        <v>14</v>
      </c>
      <c r="G309" s="4" t="s">
        <v>15</v>
      </c>
      <c r="H309" s="6">
        <v>0.3</v>
      </c>
      <c r="I309" s="6">
        <v>0.3</v>
      </c>
    </row>
    <row r="310" spans="1:9">
      <c r="A310" s="87">
        <v>35</v>
      </c>
      <c r="B310" s="88" t="s">
        <v>268</v>
      </c>
      <c r="C310" s="88" t="s">
        <v>378</v>
      </c>
      <c r="D310" s="88" t="s">
        <v>379</v>
      </c>
      <c r="E310" s="90" t="s">
        <v>380</v>
      </c>
      <c r="F310" s="6" t="s">
        <v>14</v>
      </c>
      <c r="G310" s="4" t="s">
        <v>15</v>
      </c>
      <c r="H310" s="6">
        <v>0.5</v>
      </c>
      <c r="I310" s="90">
        <v>1</v>
      </c>
    </row>
    <row r="311" spans="1:9">
      <c r="A311" s="87"/>
      <c r="B311" s="89"/>
      <c r="C311" s="89"/>
      <c r="D311" s="89"/>
      <c r="E311" s="91"/>
      <c r="F311" s="6" t="s">
        <v>16</v>
      </c>
      <c r="G311" s="4" t="s">
        <v>15</v>
      </c>
      <c r="H311" s="6">
        <v>0.5</v>
      </c>
      <c r="I311" s="91"/>
    </row>
    <row r="312" spans="1:9">
      <c r="A312" s="87">
        <v>36</v>
      </c>
      <c r="B312" s="88" t="s">
        <v>268</v>
      </c>
      <c r="C312" s="88" t="s">
        <v>381</v>
      </c>
      <c r="D312" s="88" t="s">
        <v>382</v>
      </c>
      <c r="E312" s="90" t="s">
        <v>383</v>
      </c>
      <c r="F312" s="6" t="s">
        <v>14</v>
      </c>
      <c r="G312" s="4" t="s">
        <v>15</v>
      </c>
      <c r="H312" s="6">
        <v>2.16</v>
      </c>
      <c r="I312" s="90">
        <v>4.32</v>
      </c>
    </row>
    <row r="313" spans="1:9">
      <c r="A313" s="87"/>
      <c r="B313" s="93"/>
      <c r="C313" s="93"/>
      <c r="D313" s="93"/>
      <c r="E313" s="91"/>
      <c r="F313" s="6" t="s">
        <v>16</v>
      </c>
      <c r="G313" s="4" t="s">
        <v>15</v>
      </c>
      <c r="H313" s="6">
        <v>2.16</v>
      </c>
      <c r="I313" s="91"/>
    </row>
    <row r="314" spans="1:9">
      <c r="A314" s="87"/>
      <c r="B314" s="93"/>
      <c r="C314" s="93"/>
      <c r="D314" s="93"/>
      <c r="E314" s="90" t="s">
        <v>384</v>
      </c>
      <c r="F314" s="6" t="s">
        <v>14</v>
      </c>
      <c r="G314" s="4" t="s">
        <v>15</v>
      </c>
      <c r="H314" s="6">
        <v>0.5</v>
      </c>
      <c r="I314" s="90">
        <v>1</v>
      </c>
    </row>
    <row r="315" spans="1:9">
      <c r="A315" s="87"/>
      <c r="B315" s="93"/>
      <c r="C315" s="93"/>
      <c r="D315" s="93"/>
      <c r="E315" s="91"/>
      <c r="F315" s="6" t="s">
        <v>16</v>
      </c>
      <c r="G315" s="4" t="s">
        <v>15</v>
      </c>
      <c r="H315" s="6">
        <v>0.5</v>
      </c>
      <c r="I315" s="91"/>
    </row>
    <row r="316" spans="1:9" ht="27">
      <c r="A316" s="87"/>
      <c r="B316" s="89"/>
      <c r="C316" s="89"/>
      <c r="D316" s="89"/>
      <c r="E316" s="6" t="s">
        <v>385</v>
      </c>
      <c r="F316" s="6" t="s">
        <v>14</v>
      </c>
      <c r="G316" s="4" t="s">
        <v>15</v>
      </c>
      <c r="H316" s="6">
        <v>0.5</v>
      </c>
      <c r="I316" s="6">
        <v>0.5</v>
      </c>
    </row>
    <row r="317" spans="1:9">
      <c r="A317" s="87">
        <v>37</v>
      </c>
      <c r="B317" s="88" t="s">
        <v>268</v>
      </c>
      <c r="C317" s="88" t="s">
        <v>386</v>
      </c>
      <c r="D317" s="88" t="s">
        <v>387</v>
      </c>
      <c r="E317" s="90" t="s">
        <v>388</v>
      </c>
      <c r="F317" s="6" t="s">
        <v>14</v>
      </c>
      <c r="G317" s="4" t="s">
        <v>15</v>
      </c>
      <c r="H317" s="6">
        <v>0.4</v>
      </c>
      <c r="I317" s="90">
        <v>0.6</v>
      </c>
    </row>
    <row r="318" spans="1:9">
      <c r="A318" s="87"/>
      <c r="B318" s="89"/>
      <c r="C318" s="89"/>
      <c r="D318" s="89"/>
      <c r="E318" s="91"/>
      <c r="F318" s="6" t="s">
        <v>16</v>
      </c>
      <c r="G318" s="4" t="s">
        <v>15</v>
      </c>
      <c r="H318" s="6">
        <v>0.2</v>
      </c>
      <c r="I318" s="91"/>
    </row>
    <row r="319" spans="1:9">
      <c r="A319" s="87">
        <v>38</v>
      </c>
      <c r="B319" s="88" t="s">
        <v>268</v>
      </c>
      <c r="C319" s="88" t="s">
        <v>389</v>
      </c>
      <c r="D319" s="88" t="s">
        <v>390</v>
      </c>
      <c r="E319" s="6" t="s">
        <v>391</v>
      </c>
      <c r="F319" s="6" t="s">
        <v>14</v>
      </c>
      <c r="G319" s="4" t="s">
        <v>15</v>
      </c>
      <c r="H319" s="6">
        <v>0.4</v>
      </c>
      <c r="I319" s="6">
        <v>0.4</v>
      </c>
    </row>
    <row r="320" spans="1:9">
      <c r="A320" s="87"/>
      <c r="B320" s="89"/>
      <c r="C320" s="89"/>
      <c r="D320" s="89"/>
      <c r="E320" s="6" t="s">
        <v>392</v>
      </c>
      <c r="F320" s="6" t="s">
        <v>14</v>
      </c>
      <c r="G320" s="4" t="s">
        <v>15</v>
      </c>
      <c r="H320" s="6">
        <v>0.41</v>
      </c>
      <c r="I320" s="6">
        <v>0.41</v>
      </c>
    </row>
    <row r="321" spans="1:10">
      <c r="A321" s="5">
        <v>39</v>
      </c>
      <c r="B321" s="17" t="s">
        <v>268</v>
      </c>
      <c r="C321" s="18" t="s">
        <v>393</v>
      </c>
      <c r="D321" s="6" t="s">
        <v>394</v>
      </c>
      <c r="E321" s="6" t="s">
        <v>395</v>
      </c>
      <c r="F321" s="6" t="s">
        <v>14</v>
      </c>
      <c r="G321" s="4" t="s">
        <v>15</v>
      </c>
      <c r="H321" s="6">
        <v>0.32</v>
      </c>
      <c r="I321" s="6">
        <v>0.32</v>
      </c>
    </row>
    <row r="322" spans="1:10" s="25" customFormat="1" ht="14.25">
      <c r="A322" s="178">
        <v>40</v>
      </c>
      <c r="B322" s="178" t="s">
        <v>268</v>
      </c>
      <c r="C322" s="178" t="s">
        <v>396</v>
      </c>
      <c r="D322" s="178" t="s">
        <v>397</v>
      </c>
      <c r="E322" s="178" t="s">
        <v>295</v>
      </c>
      <c r="F322" s="24" t="s">
        <v>266</v>
      </c>
      <c r="G322" s="24" t="s">
        <v>15</v>
      </c>
      <c r="H322" s="24">
        <v>1.6</v>
      </c>
      <c r="I322" s="178">
        <v>3.2</v>
      </c>
    </row>
    <row r="323" spans="1:10" s="25" customFormat="1" ht="14.25">
      <c r="A323" s="178"/>
      <c r="B323" s="178"/>
      <c r="C323" s="178"/>
      <c r="D323" s="178"/>
      <c r="E323" s="178"/>
      <c r="F323" s="24" t="s">
        <v>267</v>
      </c>
      <c r="G323" s="24" t="s">
        <v>15</v>
      </c>
      <c r="H323" s="24">
        <v>1.6</v>
      </c>
      <c r="I323" s="178"/>
    </row>
    <row r="324" spans="1:10" s="25" customFormat="1" ht="14.25">
      <c r="A324" s="178">
        <v>41</v>
      </c>
      <c r="B324" s="178" t="s">
        <v>268</v>
      </c>
      <c r="C324" s="178" t="s">
        <v>398</v>
      </c>
      <c r="D324" s="178" t="s">
        <v>399</v>
      </c>
      <c r="E324" s="178" t="s">
        <v>400</v>
      </c>
      <c r="F324" s="24" t="s">
        <v>266</v>
      </c>
      <c r="G324" s="24" t="s">
        <v>15</v>
      </c>
      <c r="H324" s="24">
        <v>2.5</v>
      </c>
      <c r="I324" s="178">
        <v>5</v>
      </c>
      <c r="J324" s="26"/>
    </row>
    <row r="325" spans="1:10" s="25" customFormat="1" ht="14.25">
      <c r="A325" s="178"/>
      <c r="B325" s="178"/>
      <c r="C325" s="178"/>
      <c r="D325" s="178"/>
      <c r="E325" s="178"/>
      <c r="F325" s="24" t="s">
        <v>267</v>
      </c>
      <c r="G325" s="24" t="s">
        <v>15</v>
      </c>
      <c r="H325" s="24">
        <v>2.5</v>
      </c>
      <c r="I325" s="178"/>
      <c r="J325" s="26"/>
    </row>
    <row r="326" spans="1:10">
      <c r="A326" s="175">
        <v>1</v>
      </c>
      <c r="B326" s="202" t="s">
        <v>401</v>
      </c>
      <c r="C326" s="88" t="s">
        <v>402</v>
      </c>
      <c r="D326" s="88" t="s">
        <v>403</v>
      </c>
      <c r="E326" s="90" t="s">
        <v>404</v>
      </c>
      <c r="F326" s="6" t="s">
        <v>14</v>
      </c>
      <c r="G326" s="4" t="s">
        <v>15</v>
      </c>
      <c r="H326" s="6">
        <v>1</v>
      </c>
      <c r="I326" s="90">
        <v>3.5</v>
      </c>
    </row>
    <row r="327" spans="1:10">
      <c r="A327" s="176"/>
      <c r="B327" s="203"/>
      <c r="C327" s="93"/>
      <c r="D327" s="93"/>
      <c r="E327" s="94"/>
      <c r="F327" s="6" t="s">
        <v>16</v>
      </c>
      <c r="G327" s="4" t="s">
        <v>15</v>
      </c>
      <c r="H327" s="6">
        <v>1</v>
      </c>
      <c r="I327" s="94"/>
    </row>
    <row r="328" spans="1:10">
      <c r="A328" s="177"/>
      <c r="B328" s="204"/>
      <c r="C328" s="89"/>
      <c r="D328" s="89"/>
      <c r="E328" s="91"/>
      <c r="F328" s="6" t="s">
        <v>28</v>
      </c>
      <c r="G328" s="4" t="s">
        <v>15</v>
      </c>
      <c r="H328" s="6">
        <v>2.5</v>
      </c>
      <c r="I328" s="91"/>
    </row>
    <row r="329" spans="1:10">
      <c r="A329" s="175">
        <v>2</v>
      </c>
      <c r="B329" s="202" t="s">
        <v>401</v>
      </c>
      <c r="C329" s="88" t="s">
        <v>405</v>
      </c>
      <c r="D329" s="88" t="s">
        <v>406</v>
      </c>
      <c r="E329" s="90" t="s">
        <v>407</v>
      </c>
      <c r="F329" s="6" t="s">
        <v>14</v>
      </c>
      <c r="G329" s="4" t="s">
        <v>15</v>
      </c>
      <c r="H329" s="6">
        <v>1</v>
      </c>
      <c r="I329" s="90">
        <v>4</v>
      </c>
    </row>
    <row r="330" spans="1:10">
      <c r="A330" s="176"/>
      <c r="B330" s="203"/>
      <c r="C330" s="93"/>
      <c r="D330" s="93"/>
      <c r="E330" s="94"/>
      <c r="F330" s="6" t="s">
        <v>16</v>
      </c>
      <c r="G330" s="4" t="s">
        <v>15</v>
      </c>
      <c r="H330" s="6">
        <v>1</v>
      </c>
      <c r="I330" s="94"/>
    </row>
    <row r="331" spans="1:10">
      <c r="A331" s="176"/>
      <c r="B331" s="203"/>
      <c r="C331" s="93"/>
      <c r="D331" s="93"/>
      <c r="E331" s="94"/>
      <c r="F331" s="6" t="s">
        <v>28</v>
      </c>
      <c r="G331" s="4" t="s">
        <v>15</v>
      </c>
      <c r="H331" s="6">
        <v>1</v>
      </c>
      <c r="I331" s="94"/>
    </row>
    <row r="332" spans="1:10">
      <c r="A332" s="176"/>
      <c r="B332" s="203"/>
      <c r="C332" s="93"/>
      <c r="D332" s="93"/>
      <c r="E332" s="91"/>
      <c r="F332" s="6" t="s">
        <v>56</v>
      </c>
      <c r="G332" s="4" t="s">
        <v>15</v>
      </c>
      <c r="H332" s="6">
        <v>1</v>
      </c>
      <c r="I332" s="91"/>
    </row>
    <row r="333" spans="1:10">
      <c r="A333" s="176"/>
      <c r="B333" s="203"/>
      <c r="C333" s="93"/>
      <c r="D333" s="93"/>
      <c r="E333" s="90" t="s">
        <v>408</v>
      </c>
      <c r="F333" s="6" t="s">
        <v>14</v>
      </c>
      <c r="G333" s="4" t="s">
        <v>15</v>
      </c>
      <c r="H333" s="6">
        <v>1.6</v>
      </c>
      <c r="I333" s="90">
        <v>4.2</v>
      </c>
    </row>
    <row r="334" spans="1:10">
      <c r="A334" s="176"/>
      <c r="B334" s="203"/>
      <c r="C334" s="93"/>
      <c r="D334" s="93"/>
      <c r="E334" s="94"/>
      <c r="F334" s="6" t="s">
        <v>16</v>
      </c>
      <c r="G334" s="4" t="s">
        <v>15</v>
      </c>
      <c r="H334" s="6">
        <v>1.6</v>
      </c>
      <c r="I334" s="94"/>
    </row>
    <row r="335" spans="1:10">
      <c r="A335" s="176"/>
      <c r="B335" s="203"/>
      <c r="C335" s="93"/>
      <c r="D335" s="93"/>
      <c r="E335" s="91"/>
      <c r="F335" s="6" t="s">
        <v>28</v>
      </c>
      <c r="G335" s="4" t="s">
        <v>15</v>
      </c>
      <c r="H335" s="6">
        <v>1</v>
      </c>
      <c r="I335" s="91"/>
    </row>
    <row r="336" spans="1:10">
      <c r="A336" s="176"/>
      <c r="B336" s="203"/>
      <c r="C336" s="93"/>
      <c r="D336" s="93"/>
      <c r="E336" s="90" t="s">
        <v>409</v>
      </c>
      <c r="F336" s="6" t="s">
        <v>14</v>
      </c>
      <c r="G336" s="4" t="s">
        <v>15</v>
      </c>
      <c r="H336" s="6">
        <v>1</v>
      </c>
      <c r="I336" s="90">
        <v>2</v>
      </c>
    </row>
    <row r="337" spans="1:9">
      <c r="A337" s="176"/>
      <c r="B337" s="203"/>
      <c r="C337" s="93"/>
      <c r="D337" s="93"/>
      <c r="E337" s="91"/>
      <c r="F337" s="6" t="s">
        <v>16</v>
      </c>
      <c r="G337" s="4" t="s">
        <v>15</v>
      </c>
      <c r="H337" s="6">
        <v>1</v>
      </c>
      <c r="I337" s="91"/>
    </row>
    <row r="338" spans="1:9">
      <c r="A338" s="176"/>
      <c r="B338" s="203"/>
      <c r="C338" s="93"/>
      <c r="D338" s="93"/>
      <c r="E338" s="90" t="s">
        <v>410</v>
      </c>
      <c r="F338" s="6" t="s">
        <v>14</v>
      </c>
      <c r="G338" s="4" t="s">
        <v>15</v>
      </c>
      <c r="H338" s="6">
        <v>0.32</v>
      </c>
      <c r="I338" s="90">
        <v>0.64</v>
      </c>
    </row>
    <row r="339" spans="1:9">
      <c r="A339" s="177"/>
      <c r="B339" s="204"/>
      <c r="C339" s="89"/>
      <c r="D339" s="89"/>
      <c r="E339" s="91"/>
      <c r="F339" s="6" t="s">
        <v>16</v>
      </c>
      <c r="G339" s="4" t="s">
        <v>15</v>
      </c>
      <c r="H339" s="6">
        <v>0.32</v>
      </c>
      <c r="I339" s="91"/>
    </row>
    <row r="340" spans="1:9">
      <c r="A340" s="175">
        <v>3</v>
      </c>
      <c r="B340" s="202" t="s">
        <v>401</v>
      </c>
      <c r="C340" s="88" t="s">
        <v>411</v>
      </c>
      <c r="D340" s="88" t="s">
        <v>412</v>
      </c>
      <c r="E340" s="90" t="s">
        <v>413</v>
      </c>
      <c r="F340" s="6" t="s">
        <v>14</v>
      </c>
      <c r="G340" s="4" t="s">
        <v>15</v>
      </c>
      <c r="H340" s="6">
        <v>1.6</v>
      </c>
      <c r="I340" s="90">
        <v>4.5999999999999996</v>
      </c>
    </row>
    <row r="341" spans="1:9">
      <c r="A341" s="176"/>
      <c r="B341" s="203"/>
      <c r="C341" s="93"/>
      <c r="D341" s="93"/>
      <c r="E341" s="91"/>
      <c r="F341" s="6" t="s">
        <v>16</v>
      </c>
      <c r="G341" s="4" t="s">
        <v>15</v>
      </c>
      <c r="H341" s="6">
        <v>3</v>
      </c>
      <c r="I341" s="91"/>
    </row>
    <row r="342" spans="1:9">
      <c r="A342" s="176"/>
      <c r="B342" s="203"/>
      <c r="C342" s="93"/>
      <c r="D342" s="93"/>
      <c r="E342" s="90" t="s">
        <v>414</v>
      </c>
      <c r="F342" s="6" t="s">
        <v>14</v>
      </c>
      <c r="G342" s="4" t="s">
        <v>15</v>
      </c>
      <c r="H342" s="6">
        <v>2.5</v>
      </c>
      <c r="I342" s="90">
        <v>5.5</v>
      </c>
    </row>
    <row r="343" spans="1:9">
      <c r="A343" s="176"/>
      <c r="B343" s="203"/>
      <c r="C343" s="93"/>
      <c r="D343" s="93"/>
      <c r="E343" s="94"/>
      <c r="F343" s="6" t="s">
        <v>16</v>
      </c>
      <c r="G343" s="4" t="s">
        <v>15</v>
      </c>
      <c r="H343" s="6">
        <v>2.5</v>
      </c>
      <c r="I343" s="94"/>
    </row>
    <row r="344" spans="1:9">
      <c r="A344" s="176"/>
      <c r="B344" s="203"/>
      <c r="C344" s="93"/>
      <c r="D344" s="93"/>
      <c r="E344" s="91"/>
      <c r="F344" s="6" t="s">
        <v>28</v>
      </c>
      <c r="G344" s="4" t="s">
        <v>15</v>
      </c>
      <c r="H344" s="6">
        <v>0.5</v>
      </c>
      <c r="I344" s="91"/>
    </row>
    <row r="345" spans="1:9">
      <c r="A345" s="176">
        <v>4</v>
      </c>
      <c r="B345" s="203" t="s">
        <v>401</v>
      </c>
      <c r="C345" s="157" t="s">
        <v>415</v>
      </c>
      <c r="D345" s="93" t="s">
        <v>416</v>
      </c>
      <c r="E345" s="90" t="s">
        <v>417</v>
      </c>
      <c r="F345" s="6" t="s">
        <v>14</v>
      </c>
      <c r="G345" s="4" t="s">
        <v>15</v>
      </c>
      <c r="H345" s="6">
        <v>0.63</v>
      </c>
      <c r="I345" s="94">
        <v>1.26</v>
      </c>
    </row>
    <row r="346" spans="1:9">
      <c r="A346" s="177"/>
      <c r="B346" s="204"/>
      <c r="C346" s="158"/>
      <c r="D346" s="89"/>
      <c r="E346" s="91"/>
      <c r="F346" s="27" t="s">
        <v>16</v>
      </c>
      <c r="G346" s="4" t="s">
        <v>15</v>
      </c>
      <c r="H346" s="6">
        <v>0.63</v>
      </c>
      <c r="I346" s="91"/>
    </row>
    <row r="347" spans="1:9">
      <c r="A347" s="88">
        <v>5</v>
      </c>
      <c r="B347" s="88" t="s">
        <v>401</v>
      </c>
      <c r="C347" s="88" t="s">
        <v>418</v>
      </c>
      <c r="D347" s="88" t="s">
        <v>419</v>
      </c>
      <c r="E347" s="90" t="s">
        <v>420</v>
      </c>
      <c r="F347" s="6" t="s">
        <v>14</v>
      </c>
      <c r="G347" s="4" t="s">
        <v>15</v>
      </c>
      <c r="H347" s="6">
        <v>2</v>
      </c>
      <c r="I347" s="90">
        <v>4</v>
      </c>
    </row>
    <row r="348" spans="1:9">
      <c r="A348" s="89"/>
      <c r="B348" s="89"/>
      <c r="C348" s="89"/>
      <c r="D348" s="89"/>
      <c r="E348" s="91"/>
      <c r="F348" s="6" t="s">
        <v>16</v>
      </c>
      <c r="G348" s="4" t="s">
        <v>15</v>
      </c>
      <c r="H348" s="6">
        <v>2</v>
      </c>
      <c r="I348" s="91"/>
    </row>
    <row r="349" spans="1:9">
      <c r="A349" s="88">
        <v>6</v>
      </c>
      <c r="B349" s="111" t="s">
        <v>401</v>
      </c>
      <c r="C349" s="88" t="s">
        <v>421</v>
      </c>
      <c r="D349" s="88" t="s">
        <v>422</v>
      </c>
      <c r="E349" s="90" t="s">
        <v>423</v>
      </c>
      <c r="F349" s="6" t="s">
        <v>14</v>
      </c>
      <c r="G349" s="4" t="s">
        <v>15</v>
      </c>
      <c r="H349" s="6">
        <v>0.8</v>
      </c>
      <c r="I349" s="90">
        <v>1.6</v>
      </c>
    </row>
    <row r="350" spans="1:9">
      <c r="A350" s="89"/>
      <c r="B350" s="173"/>
      <c r="C350" s="89"/>
      <c r="D350" s="89"/>
      <c r="E350" s="91"/>
      <c r="F350" s="6" t="s">
        <v>16</v>
      </c>
      <c r="G350" s="4" t="s">
        <v>15</v>
      </c>
      <c r="H350" s="6">
        <v>0.8</v>
      </c>
      <c r="I350" s="91"/>
    </row>
    <row r="351" spans="1:9">
      <c r="A351" s="5">
        <v>7</v>
      </c>
      <c r="B351" s="17" t="s">
        <v>401</v>
      </c>
      <c r="C351" s="18" t="s">
        <v>424</v>
      </c>
      <c r="D351" s="6" t="s">
        <v>416</v>
      </c>
      <c r="E351" s="6" t="s">
        <v>417</v>
      </c>
      <c r="F351" s="6" t="s">
        <v>14</v>
      </c>
      <c r="G351" s="4" t="s">
        <v>15</v>
      </c>
      <c r="H351" s="6">
        <v>0.63</v>
      </c>
      <c r="I351" s="6">
        <v>0.63</v>
      </c>
    </row>
    <row r="352" spans="1:9" s="20" customFormat="1">
      <c r="A352" s="138">
        <v>8</v>
      </c>
      <c r="B352" s="138" t="s">
        <v>401</v>
      </c>
      <c r="C352" s="138" t="s">
        <v>425</v>
      </c>
      <c r="D352" s="90" t="s">
        <v>426</v>
      </c>
      <c r="E352" s="138" t="s">
        <v>427</v>
      </c>
      <c r="F352" s="19" t="s">
        <v>14</v>
      </c>
      <c r="G352" s="19" t="s">
        <v>15</v>
      </c>
      <c r="H352" s="19">
        <v>1</v>
      </c>
      <c r="I352" s="138">
        <v>4</v>
      </c>
    </row>
    <row r="353" spans="1:9 16379:16383" s="20" customFormat="1">
      <c r="A353" s="138"/>
      <c r="B353" s="138"/>
      <c r="C353" s="138"/>
      <c r="D353" s="94"/>
      <c r="E353" s="138"/>
      <c r="F353" s="19" t="s">
        <v>16</v>
      </c>
      <c r="G353" s="19" t="s">
        <v>15</v>
      </c>
      <c r="H353" s="19">
        <v>1</v>
      </c>
      <c r="I353" s="138"/>
    </row>
    <row r="354" spans="1:9 16379:16383" s="20" customFormat="1">
      <c r="A354" s="138"/>
      <c r="B354" s="138"/>
      <c r="C354" s="138"/>
      <c r="D354" s="94"/>
      <c r="E354" s="138"/>
      <c r="F354" s="19" t="s">
        <v>28</v>
      </c>
      <c r="G354" s="19" t="s">
        <v>15</v>
      </c>
      <c r="H354" s="19">
        <v>1</v>
      </c>
      <c r="I354" s="138"/>
    </row>
    <row r="355" spans="1:9 16379:16383" s="20" customFormat="1">
      <c r="A355" s="138"/>
      <c r="B355" s="138"/>
      <c r="C355" s="138"/>
      <c r="D355" s="94"/>
      <c r="E355" s="138"/>
      <c r="F355" s="19" t="s">
        <v>56</v>
      </c>
      <c r="G355" s="19" t="s">
        <v>15</v>
      </c>
      <c r="H355" s="19">
        <v>1</v>
      </c>
      <c r="I355" s="138"/>
    </row>
    <row r="356" spans="1:9 16379:16383" s="20" customFormat="1">
      <c r="A356" s="125">
        <v>9</v>
      </c>
      <c r="B356" s="218" t="s">
        <v>401</v>
      </c>
      <c r="C356" s="125" t="s">
        <v>425</v>
      </c>
      <c r="D356" s="90" t="s">
        <v>426</v>
      </c>
      <c r="E356" s="87" t="s">
        <v>428</v>
      </c>
      <c r="F356" s="19" t="s">
        <v>14</v>
      </c>
      <c r="G356" s="19" t="s">
        <v>15</v>
      </c>
      <c r="H356" s="19">
        <v>1</v>
      </c>
      <c r="I356" s="138">
        <v>2</v>
      </c>
    </row>
    <row r="357" spans="1:9 16379:16383" s="20" customFormat="1" ht="12" customHeight="1">
      <c r="A357" s="125"/>
      <c r="B357" s="218"/>
      <c r="C357" s="125"/>
      <c r="D357" s="94"/>
      <c r="E357" s="90"/>
      <c r="F357" s="19" t="s">
        <v>16</v>
      </c>
      <c r="G357" s="19" t="s">
        <v>15</v>
      </c>
      <c r="H357" s="19">
        <v>1</v>
      </c>
      <c r="I357" s="138"/>
    </row>
    <row r="358" spans="1:9 16379:16383" s="20" customFormat="1" ht="12" customHeight="1">
      <c r="A358" s="138">
        <v>10</v>
      </c>
      <c r="B358" s="138" t="s">
        <v>401</v>
      </c>
      <c r="C358" s="138" t="s">
        <v>429</v>
      </c>
      <c r="D358" s="138" t="s">
        <v>430</v>
      </c>
      <c r="E358" s="138" t="s">
        <v>431</v>
      </c>
      <c r="F358" s="19" t="s">
        <v>266</v>
      </c>
      <c r="G358" s="19" t="s">
        <v>15</v>
      </c>
      <c r="H358" s="19" t="s">
        <v>432</v>
      </c>
      <c r="I358" s="138">
        <v>3.2</v>
      </c>
    </row>
    <row r="359" spans="1:9 16379:16383" s="20" customFormat="1" ht="12" customHeight="1">
      <c r="A359" s="138"/>
      <c r="B359" s="138"/>
      <c r="C359" s="138"/>
      <c r="D359" s="138"/>
      <c r="E359" s="138"/>
      <c r="F359" s="19" t="s">
        <v>267</v>
      </c>
      <c r="G359" s="19" t="s">
        <v>15</v>
      </c>
      <c r="H359" s="19" t="s">
        <v>432</v>
      </c>
      <c r="I359" s="138"/>
    </row>
    <row r="360" spans="1:9 16379:16383" s="8" customFormat="1" ht="15.95" customHeight="1">
      <c r="A360" s="110">
        <v>1</v>
      </c>
      <c r="B360" s="110" t="s">
        <v>433</v>
      </c>
      <c r="C360" s="87" t="s">
        <v>434</v>
      </c>
      <c r="D360" s="87" t="s">
        <v>435</v>
      </c>
      <c r="E360" s="87" t="s">
        <v>436</v>
      </c>
      <c r="F360" s="6" t="s">
        <v>14</v>
      </c>
      <c r="G360" s="4" t="s">
        <v>15</v>
      </c>
      <c r="H360" s="28">
        <v>1</v>
      </c>
      <c r="I360" s="174" t="s">
        <v>437</v>
      </c>
      <c r="XEY360"/>
      <c r="XEZ360"/>
      <c r="XFA360"/>
      <c r="XFB360"/>
      <c r="XFC360"/>
    </row>
    <row r="361" spans="1:9 16379:16383" s="8" customFormat="1" ht="15.95" customHeight="1">
      <c r="A361" s="110"/>
      <c r="B361" s="110"/>
      <c r="C361" s="87"/>
      <c r="D361" s="87"/>
      <c r="E361" s="87"/>
      <c r="F361" s="6" t="s">
        <v>16</v>
      </c>
      <c r="G361" s="4" t="s">
        <v>15</v>
      </c>
      <c r="H361" s="28" t="s">
        <v>438</v>
      </c>
      <c r="I361" s="174"/>
      <c r="XEY361"/>
      <c r="XEZ361"/>
      <c r="XFA361"/>
      <c r="XFB361"/>
      <c r="XFC361"/>
    </row>
    <row r="362" spans="1:9 16379:16383" ht="15.95" customHeight="1">
      <c r="A362" s="87">
        <v>2</v>
      </c>
      <c r="B362" s="87" t="s">
        <v>433</v>
      </c>
      <c r="C362" s="87" t="s">
        <v>439</v>
      </c>
      <c r="D362" s="87" t="s">
        <v>440</v>
      </c>
      <c r="E362" s="87" t="s">
        <v>441</v>
      </c>
      <c r="F362" s="6" t="s">
        <v>14</v>
      </c>
      <c r="G362" s="4" t="s">
        <v>15</v>
      </c>
      <c r="H362" s="6">
        <v>2.5</v>
      </c>
      <c r="I362" s="116">
        <v>5</v>
      </c>
    </row>
    <row r="363" spans="1:9 16379:16383" ht="15.95" customHeight="1">
      <c r="A363" s="87"/>
      <c r="B363" s="87"/>
      <c r="C363" s="87"/>
      <c r="D363" s="87"/>
      <c r="E363" s="87"/>
      <c r="F363" s="6" t="s">
        <v>16</v>
      </c>
      <c r="G363" s="4" t="s">
        <v>15</v>
      </c>
      <c r="H363" s="6">
        <v>2.5</v>
      </c>
      <c r="I363" s="116"/>
    </row>
    <row r="364" spans="1:9 16379:16383" ht="15.95" customHeight="1">
      <c r="A364" s="87">
        <v>3</v>
      </c>
      <c r="B364" s="87" t="s">
        <v>433</v>
      </c>
      <c r="C364" s="87" t="s">
        <v>442</v>
      </c>
      <c r="D364" s="87" t="s">
        <v>443</v>
      </c>
      <c r="E364" s="87" t="s">
        <v>444</v>
      </c>
      <c r="F364" s="6" t="s">
        <v>14</v>
      </c>
      <c r="G364" s="4" t="s">
        <v>15</v>
      </c>
      <c r="H364" s="6">
        <v>0.32</v>
      </c>
      <c r="I364" s="87">
        <v>0.64</v>
      </c>
    </row>
    <row r="365" spans="1:9 16379:16383" ht="15.95" customHeight="1">
      <c r="A365" s="87"/>
      <c r="B365" s="87"/>
      <c r="C365" s="87"/>
      <c r="D365" s="87"/>
      <c r="E365" s="87"/>
      <c r="F365" s="6" t="s">
        <v>16</v>
      </c>
      <c r="G365" s="4" t="s">
        <v>15</v>
      </c>
      <c r="H365" s="6">
        <v>0.32</v>
      </c>
      <c r="I365" s="87"/>
    </row>
    <row r="366" spans="1:9 16379:16383" ht="15.95" customHeight="1">
      <c r="A366" s="87">
        <v>4</v>
      </c>
      <c r="B366" s="87" t="s">
        <v>433</v>
      </c>
      <c r="C366" s="87" t="s">
        <v>445</v>
      </c>
      <c r="D366" s="87" t="s">
        <v>446</v>
      </c>
      <c r="E366" s="87" t="s">
        <v>447</v>
      </c>
      <c r="F366" s="6" t="s">
        <v>14</v>
      </c>
      <c r="G366" s="4" t="s">
        <v>15</v>
      </c>
      <c r="H366" s="6">
        <v>0.32</v>
      </c>
      <c r="I366" s="116">
        <v>0.89</v>
      </c>
    </row>
    <row r="367" spans="1:9 16379:16383" ht="15.95" customHeight="1">
      <c r="A367" s="87"/>
      <c r="B367" s="87"/>
      <c r="C367" s="87"/>
      <c r="D367" s="87"/>
      <c r="E367" s="87"/>
      <c r="F367" s="6" t="s">
        <v>16</v>
      </c>
      <c r="G367" s="4" t="s">
        <v>15</v>
      </c>
      <c r="H367" s="6">
        <v>0.32</v>
      </c>
      <c r="I367" s="116"/>
    </row>
    <row r="368" spans="1:9 16379:16383" ht="15.95" customHeight="1">
      <c r="A368" s="87"/>
      <c r="B368" s="87"/>
      <c r="C368" s="87"/>
      <c r="D368" s="87"/>
      <c r="E368" s="87"/>
      <c r="F368" s="6" t="s">
        <v>28</v>
      </c>
      <c r="G368" s="4" t="s">
        <v>15</v>
      </c>
      <c r="H368" s="6">
        <v>0.25</v>
      </c>
      <c r="I368" s="116"/>
    </row>
    <row r="369" spans="1:9">
      <c r="A369" s="87">
        <v>5</v>
      </c>
      <c r="B369" s="87" t="s">
        <v>433</v>
      </c>
      <c r="C369" s="87" t="s">
        <v>448</v>
      </c>
      <c r="D369" s="87" t="s">
        <v>449</v>
      </c>
      <c r="E369" s="87" t="s">
        <v>450</v>
      </c>
      <c r="F369" s="6" t="s">
        <v>14</v>
      </c>
      <c r="G369" s="4" t="s">
        <v>15</v>
      </c>
      <c r="H369" s="6">
        <v>0.4</v>
      </c>
      <c r="I369" s="87">
        <v>1.2</v>
      </c>
    </row>
    <row r="370" spans="1:9">
      <c r="A370" s="87"/>
      <c r="B370" s="87"/>
      <c r="C370" s="87"/>
      <c r="D370" s="87"/>
      <c r="E370" s="87"/>
      <c r="F370" s="6" t="s">
        <v>16</v>
      </c>
      <c r="G370" s="4" t="s">
        <v>15</v>
      </c>
      <c r="H370" s="6">
        <v>0.4</v>
      </c>
      <c r="I370" s="87"/>
    </row>
    <row r="371" spans="1:9">
      <c r="A371" s="87"/>
      <c r="B371" s="87"/>
      <c r="C371" s="87"/>
      <c r="D371" s="87"/>
      <c r="E371" s="87"/>
      <c r="F371" s="6" t="s">
        <v>28</v>
      </c>
      <c r="G371" s="4" t="s">
        <v>15</v>
      </c>
      <c r="H371" s="6">
        <v>0.2</v>
      </c>
      <c r="I371" s="87"/>
    </row>
    <row r="372" spans="1:9">
      <c r="A372" s="87"/>
      <c r="B372" s="87"/>
      <c r="C372" s="87"/>
      <c r="D372" s="87"/>
      <c r="E372" s="87"/>
      <c r="F372" s="6" t="s">
        <v>56</v>
      </c>
      <c r="G372" s="4" t="s">
        <v>15</v>
      </c>
      <c r="H372" s="6">
        <v>0.2</v>
      </c>
      <c r="I372" s="87"/>
    </row>
    <row r="373" spans="1:9">
      <c r="A373" s="97">
        <v>6</v>
      </c>
      <c r="B373" s="97" t="s">
        <v>433</v>
      </c>
      <c r="C373" s="97" t="s">
        <v>451</v>
      </c>
      <c r="D373" s="97" t="s">
        <v>452</v>
      </c>
      <c r="E373" s="97" t="s">
        <v>453</v>
      </c>
      <c r="F373" s="9" t="s">
        <v>14</v>
      </c>
      <c r="G373" s="4" t="s">
        <v>15</v>
      </c>
      <c r="H373" s="9">
        <v>0.63</v>
      </c>
      <c r="I373" s="97">
        <v>1.89</v>
      </c>
    </row>
    <row r="374" spans="1:9">
      <c r="A374" s="97"/>
      <c r="B374" s="97"/>
      <c r="C374" s="97"/>
      <c r="D374" s="97"/>
      <c r="E374" s="97"/>
      <c r="F374" s="9" t="s">
        <v>16</v>
      </c>
      <c r="G374" s="4" t="s">
        <v>15</v>
      </c>
      <c r="H374" s="9">
        <v>0.63</v>
      </c>
      <c r="I374" s="97"/>
    </row>
    <row r="375" spans="1:9">
      <c r="A375" s="97"/>
      <c r="B375" s="97"/>
      <c r="C375" s="97"/>
      <c r="D375" s="97"/>
      <c r="E375" s="97"/>
      <c r="F375" s="9" t="s">
        <v>28</v>
      </c>
      <c r="G375" s="4" t="s">
        <v>15</v>
      </c>
      <c r="H375" s="9">
        <v>0.63</v>
      </c>
      <c r="I375" s="97"/>
    </row>
    <row r="376" spans="1:9">
      <c r="A376" s="97">
        <v>7</v>
      </c>
      <c r="B376" s="97" t="s">
        <v>433</v>
      </c>
      <c r="C376" s="97" t="s">
        <v>454</v>
      </c>
      <c r="D376" s="97" t="s">
        <v>455</v>
      </c>
      <c r="E376" s="97" t="s">
        <v>456</v>
      </c>
      <c r="F376" s="9" t="s">
        <v>14</v>
      </c>
      <c r="G376" s="4" t="s">
        <v>15</v>
      </c>
      <c r="H376" s="9">
        <v>0.5</v>
      </c>
      <c r="I376" s="97">
        <v>1</v>
      </c>
    </row>
    <row r="377" spans="1:9">
      <c r="A377" s="97"/>
      <c r="B377" s="97"/>
      <c r="C377" s="97"/>
      <c r="D377" s="97"/>
      <c r="E377" s="97"/>
      <c r="F377" s="9" t="s">
        <v>16</v>
      </c>
      <c r="G377" s="4" t="s">
        <v>15</v>
      </c>
      <c r="H377" s="9">
        <v>0.5</v>
      </c>
      <c r="I377" s="97"/>
    </row>
    <row r="378" spans="1:9">
      <c r="A378" s="97">
        <v>8</v>
      </c>
      <c r="B378" s="97" t="s">
        <v>433</v>
      </c>
      <c r="C378" s="97" t="s">
        <v>457</v>
      </c>
      <c r="D378" s="97" t="s">
        <v>455</v>
      </c>
      <c r="E378" s="97" t="s">
        <v>458</v>
      </c>
      <c r="F378" s="9" t="s">
        <v>14</v>
      </c>
      <c r="G378" s="4" t="s">
        <v>15</v>
      </c>
      <c r="H378" s="9">
        <v>0.125</v>
      </c>
      <c r="I378" s="97">
        <v>0.25</v>
      </c>
    </row>
    <row r="379" spans="1:9">
      <c r="A379" s="97"/>
      <c r="B379" s="97"/>
      <c r="C379" s="97"/>
      <c r="D379" s="97"/>
      <c r="E379" s="97"/>
      <c r="F379" s="9" t="s">
        <v>16</v>
      </c>
      <c r="G379" s="4" t="s">
        <v>15</v>
      </c>
      <c r="H379" s="9">
        <v>0.125</v>
      </c>
      <c r="I379" s="97"/>
    </row>
    <row r="380" spans="1:9">
      <c r="A380" s="87">
        <v>9</v>
      </c>
      <c r="B380" s="87" t="s">
        <v>433</v>
      </c>
      <c r="C380" s="87" t="s">
        <v>459</v>
      </c>
      <c r="D380" s="87" t="s">
        <v>460</v>
      </c>
      <c r="E380" s="87" t="s">
        <v>461</v>
      </c>
      <c r="F380" s="6" t="s">
        <v>14</v>
      </c>
      <c r="G380" s="4" t="s">
        <v>15</v>
      </c>
      <c r="H380" s="6">
        <v>0.4</v>
      </c>
      <c r="I380" s="87">
        <v>0.8</v>
      </c>
    </row>
    <row r="381" spans="1:9">
      <c r="A381" s="87"/>
      <c r="B381" s="87"/>
      <c r="C381" s="87"/>
      <c r="D381" s="87"/>
      <c r="E381" s="87"/>
      <c r="F381" s="6" t="s">
        <v>16</v>
      </c>
      <c r="G381" s="4" t="s">
        <v>15</v>
      </c>
      <c r="H381" s="6">
        <v>0.4</v>
      </c>
      <c r="I381" s="87"/>
    </row>
    <row r="382" spans="1:9">
      <c r="A382" s="87"/>
      <c r="B382" s="87"/>
      <c r="C382" s="87"/>
      <c r="D382" s="87"/>
      <c r="E382" s="87" t="s">
        <v>462</v>
      </c>
      <c r="F382" s="6" t="s">
        <v>14</v>
      </c>
      <c r="G382" s="4" t="s">
        <v>15</v>
      </c>
      <c r="H382" s="6">
        <v>0.2</v>
      </c>
      <c r="I382" s="87">
        <v>0.4</v>
      </c>
    </row>
    <row r="383" spans="1:9">
      <c r="A383" s="87"/>
      <c r="B383" s="87"/>
      <c r="C383" s="87"/>
      <c r="D383" s="87"/>
      <c r="E383" s="87"/>
      <c r="F383" s="6" t="s">
        <v>16</v>
      </c>
      <c r="G383" s="4" t="s">
        <v>15</v>
      </c>
      <c r="H383" s="6">
        <v>0.2</v>
      </c>
      <c r="I383" s="87"/>
    </row>
    <row r="384" spans="1:9">
      <c r="A384" s="97">
        <v>10</v>
      </c>
      <c r="B384" s="97" t="s">
        <v>433</v>
      </c>
      <c r="C384" s="97" t="s">
        <v>463</v>
      </c>
      <c r="D384" s="97" t="s">
        <v>464</v>
      </c>
      <c r="E384" s="97" t="s">
        <v>465</v>
      </c>
      <c r="F384" s="6" t="s">
        <v>14</v>
      </c>
      <c r="G384" s="4" t="s">
        <v>15</v>
      </c>
      <c r="H384" s="9">
        <v>1.6</v>
      </c>
      <c r="I384" s="97">
        <v>3.2</v>
      </c>
    </row>
    <row r="385" spans="1:9">
      <c r="A385" s="97"/>
      <c r="B385" s="97"/>
      <c r="C385" s="97"/>
      <c r="D385" s="97"/>
      <c r="E385" s="97"/>
      <c r="F385" s="6" t="s">
        <v>16</v>
      </c>
      <c r="G385" s="4" t="s">
        <v>15</v>
      </c>
      <c r="H385" s="9">
        <v>1.6</v>
      </c>
      <c r="I385" s="97"/>
    </row>
    <row r="386" spans="1:9">
      <c r="A386" s="87">
        <v>11</v>
      </c>
      <c r="B386" s="88" t="s">
        <v>433</v>
      </c>
      <c r="C386" s="88" t="s">
        <v>466</v>
      </c>
      <c r="D386" s="88" t="s">
        <v>467</v>
      </c>
      <c r="E386" s="90" t="s">
        <v>468</v>
      </c>
      <c r="F386" s="6" t="s">
        <v>14</v>
      </c>
      <c r="G386" s="4" t="s">
        <v>15</v>
      </c>
      <c r="H386" s="6">
        <v>0.63</v>
      </c>
      <c r="I386" s="90">
        <v>5</v>
      </c>
    </row>
    <row r="387" spans="1:9">
      <c r="A387" s="87"/>
      <c r="B387" s="93"/>
      <c r="C387" s="93"/>
      <c r="D387" s="93"/>
      <c r="E387" s="94"/>
      <c r="F387" s="6" t="s">
        <v>16</v>
      </c>
      <c r="G387" s="4" t="s">
        <v>15</v>
      </c>
      <c r="H387" s="6">
        <v>0.63</v>
      </c>
      <c r="I387" s="94"/>
    </row>
    <row r="388" spans="1:9">
      <c r="A388" s="87"/>
      <c r="B388" s="93"/>
      <c r="C388" s="93"/>
      <c r="D388" s="93"/>
      <c r="E388" s="94"/>
      <c r="F388" s="6" t="s">
        <v>28</v>
      </c>
      <c r="G388" s="4" t="s">
        <v>15</v>
      </c>
      <c r="H388" s="6">
        <v>1.87</v>
      </c>
      <c r="I388" s="94"/>
    </row>
    <row r="389" spans="1:9">
      <c r="A389" s="87"/>
      <c r="B389" s="89"/>
      <c r="C389" s="89"/>
      <c r="D389" s="89"/>
      <c r="E389" s="91"/>
      <c r="F389" s="6" t="s">
        <v>56</v>
      </c>
      <c r="G389" s="4" t="s">
        <v>15</v>
      </c>
      <c r="H389" s="6">
        <v>1.87</v>
      </c>
      <c r="I389" s="91"/>
    </row>
    <row r="390" spans="1:9">
      <c r="A390" s="87">
        <v>12</v>
      </c>
      <c r="B390" s="88" t="s">
        <v>433</v>
      </c>
      <c r="C390" s="88" t="s">
        <v>469</v>
      </c>
      <c r="D390" s="88" t="s">
        <v>470</v>
      </c>
      <c r="E390" s="90" t="s">
        <v>471</v>
      </c>
      <c r="F390" s="6" t="s">
        <v>14</v>
      </c>
      <c r="G390" s="4" t="s">
        <v>15</v>
      </c>
      <c r="H390" s="6">
        <v>0.32</v>
      </c>
      <c r="I390" s="90">
        <v>0.96</v>
      </c>
    </row>
    <row r="391" spans="1:9">
      <c r="A391" s="87"/>
      <c r="B391" s="93"/>
      <c r="C391" s="93"/>
      <c r="D391" s="93"/>
      <c r="E391" s="94"/>
      <c r="F391" s="6" t="s">
        <v>16</v>
      </c>
      <c r="G391" s="4" t="s">
        <v>15</v>
      </c>
      <c r="H391" s="6">
        <v>0.32</v>
      </c>
      <c r="I391" s="94"/>
    </row>
    <row r="392" spans="1:9">
      <c r="A392" s="87"/>
      <c r="B392" s="93"/>
      <c r="C392" s="93"/>
      <c r="D392" s="93"/>
      <c r="E392" s="91"/>
      <c r="F392" s="6" t="s">
        <v>28</v>
      </c>
      <c r="G392" s="4" t="s">
        <v>15</v>
      </c>
      <c r="H392" s="6">
        <v>0.32</v>
      </c>
      <c r="I392" s="91"/>
    </row>
    <row r="393" spans="1:9">
      <c r="A393" s="87"/>
      <c r="B393" s="93"/>
      <c r="C393" s="93"/>
      <c r="D393" s="93"/>
      <c r="E393" s="90" t="s">
        <v>472</v>
      </c>
      <c r="F393" s="6" t="s">
        <v>14</v>
      </c>
      <c r="G393" s="4" t="s">
        <v>15</v>
      </c>
      <c r="H393" s="6">
        <v>0.8</v>
      </c>
      <c r="I393" s="90">
        <v>1.6</v>
      </c>
    </row>
    <row r="394" spans="1:9">
      <c r="A394" s="87"/>
      <c r="B394" s="89"/>
      <c r="C394" s="89"/>
      <c r="D394" s="89"/>
      <c r="E394" s="91"/>
      <c r="F394" s="6" t="s">
        <v>16</v>
      </c>
      <c r="G394" s="4" t="s">
        <v>15</v>
      </c>
      <c r="H394" s="6">
        <v>0.8</v>
      </c>
      <c r="I394" s="91"/>
    </row>
    <row r="395" spans="1:9" ht="27">
      <c r="A395" s="5">
        <v>13</v>
      </c>
      <c r="B395" s="17" t="s">
        <v>433</v>
      </c>
      <c r="C395" s="18" t="s">
        <v>473</v>
      </c>
      <c r="D395" s="6" t="s">
        <v>474</v>
      </c>
      <c r="E395" s="6" t="s">
        <v>475</v>
      </c>
      <c r="F395" s="6" t="s">
        <v>14</v>
      </c>
      <c r="G395" s="4" t="s">
        <v>15</v>
      </c>
      <c r="H395" s="6">
        <v>0.3</v>
      </c>
      <c r="I395" s="6">
        <v>0.3</v>
      </c>
    </row>
    <row r="396" spans="1:9">
      <c r="A396" s="87">
        <v>14</v>
      </c>
      <c r="B396" s="87" t="s">
        <v>433</v>
      </c>
      <c r="C396" s="87" t="s">
        <v>476</v>
      </c>
      <c r="D396" s="87" t="s">
        <v>477</v>
      </c>
      <c r="E396" s="87" t="s">
        <v>478</v>
      </c>
      <c r="F396" s="6" t="s">
        <v>14</v>
      </c>
      <c r="G396" s="4" t="s">
        <v>15</v>
      </c>
      <c r="H396" s="6">
        <v>0.8</v>
      </c>
      <c r="I396" s="116">
        <v>3.2</v>
      </c>
    </row>
    <row r="397" spans="1:9">
      <c r="A397" s="87"/>
      <c r="B397" s="87"/>
      <c r="C397" s="87"/>
      <c r="D397" s="87"/>
      <c r="E397" s="87"/>
      <c r="F397" s="6" t="s">
        <v>16</v>
      </c>
      <c r="G397" s="4" t="s">
        <v>15</v>
      </c>
      <c r="H397" s="6">
        <v>0.8</v>
      </c>
      <c r="I397" s="116"/>
    </row>
    <row r="398" spans="1:9">
      <c r="A398" s="87"/>
      <c r="B398" s="87"/>
      <c r="C398" s="87"/>
      <c r="D398" s="87"/>
      <c r="E398" s="87"/>
      <c r="F398" s="6" t="s">
        <v>28</v>
      </c>
      <c r="G398" s="4" t="s">
        <v>15</v>
      </c>
      <c r="H398" s="6">
        <v>0.8</v>
      </c>
      <c r="I398" s="116"/>
    </row>
    <row r="399" spans="1:9">
      <c r="A399" s="87"/>
      <c r="B399" s="87"/>
      <c r="C399" s="87"/>
      <c r="D399" s="87"/>
      <c r="E399" s="87"/>
      <c r="F399" s="6" t="s">
        <v>56</v>
      </c>
      <c r="G399" s="4" t="s">
        <v>15</v>
      </c>
      <c r="H399" s="6">
        <v>0.8</v>
      </c>
      <c r="I399" s="116"/>
    </row>
    <row r="400" spans="1:9">
      <c r="A400" s="87">
        <v>15</v>
      </c>
      <c r="B400" s="87" t="s">
        <v>433</v>
      </c>
      <c r="C400" s="87" t="s">
        <v>479</v>
      </c>
      <c r="D400" s="87" t="s">
        <v>480</v>
      </c>
      <c r="E400" s="87" t="s">
        <v>481</v>
      </c>
      <c r="F400" s="6" t="s">
        <v>14</v>
      </c>
      <c r="G400" s="4" t="s">
        <v>15</v>
      </c>
      <c r="H400" s="6">
        <v>2</v>
      </c>
      <c r="I400" s="87">
        <v>4</v>
      </c>
    </row>
    <row r="401" spans="1:9">
      <c r="A401" s="87"/>
      <c r="B401" s="87"/>
      <c r="C401" s="87"/>
      <c r="D401" s="87"/>
      <c r="E401" s="87"/>
      <c r="F401" s="6" t="s">
        <v>16</v>
      </c>
      <c r="G401" s="4" t="s">
        <v>15</v>
      </c>
      <c r="H401" s="6">
        <v>2</v>
      </c>
      <c r="I401" s="87"/>
    </row>
    <row r="402" spans="1:9">
      <c r="A402" s="87"/>
      <c r="B402" s="87"/>
      <c r="C402" s="87"/>
      <c r="D402" s="87"/>
      <c r="E402" s="87" t="s">
        <v>482</v>
      </c>
      <c r="F402" s="6" t="s">
        <v>14</v>
      </c>
      <c r="G402" s="4" t="s">
        <v>15</v>
      </c>
      <c r="H402" s="6">
        <v>1.6</v>
      </c>
      <c r="I402" s="87">
        <v>4.8</v>
      </c>
    </row>
    <row r="403" spans="1:9">
      <c r="A403" s="87"/>
      <c r="B403" s="87"/>
      <c r="C403" s="87"/>
      <c r="D403" s="87"/>
      <c r="E403" s="87"/>
      <c r="F403" s="6" t="s">
        <v>16</v>
      </c>
      <c r="G403" s="4" t="s">
        <v>15</v>
      </c>
      <c r="H403" s="6">
        <v>1.6</v>
      </c>
      <c r="I403" s="87"/>
    </row>
    <row r="404" spans="1:9">
      <c r="A404" s="87"/>
      <c r="B404" s="87"/>
      <c r="C404" s="87"/>
      <c r="D404" s="87"/>
      <c r="E404" s="87"/>
      <c r="F404" s="6" t="s">
        <v>28</v>
      </c>
      <c r="G404" s="4" t="s">
        <v>15</v>
      </c>
      <c r="H404" s="6">
        <v>1.6</v>
      </c>
      <c r="I404" s="87"/>
    </row>
    <row r="405" spans="1:9">
      <c r="A405" s="87">
        <v>16</v>
      </c>
      <c r="B405" s="87" t="s">
        <v>433</v>
      </c>
      <c r="C405" s="87" t="s">
        <v>483</v>
      </c>
      <c r="D405" s="87" t="s">
        <v>484</v>
      </c>
      <c r="E405" s="87" t="s">
        <v>485</v>
      </c>
      <c r="F405" s="6" t="s">
        <v>14</v>
      </c>
      <c r="G405" s="4" t="s">
        <v>15</v>
      </c>
      <c r="H405" s="6">
        <v>2.5</v>
      </c>
      <c r="I405" s="87">
        <v>5</v>
      </c>
    </row>
    <row r="406" spans="1:9">
      <c r="A406" s="87"/>
      <c r="B406" s="87"/>
      <c r="C406" s="87"/>
      <c r="D406" s="87"/>
      <c r="E406" s="87"/>
      <c r="F406" s="6" t="s">
        <v>16</v>
      </c>
      <c r="G406" s="4" t="s">
        <v>15</v>
      </c>
      <c r="H406" s="6">
        <v>2.5</v>
      </c>
      <c r="I406" s="87"/>
    </row>
    <row r="407" spans="1:9">
      <c r="A407" s="87">
        <v>17</v>
      </c>
      <c r="B407" s="87" t="s">
        <v>433</v>
      </c>
      <c r="C407" s="87" t="s">
        <v>486</v>
      </c>
      <c r="D407" s="87" t="s">
        <v>487</v>
      </c>
      <c r="E407" s="87" t="s">
        <v>488</v>
      </c>
      <c r="F407" s="6" t="s">
        <v>14</v>
      </c>
      <c r="G407" s="4" t="s">
        <v>15</v>
      </c>
      <c r="H407" s="6">
        <v>2</v>
      </c>
      <c r="I407" s="87">
        <v>4</v>
      </c>
    </row>
    <row r="408" spans="1:9">
      <c r="A408" s="87"/>
      <c r="B408" s="87"/>
      <c r="C408" s="87"/>
      <c r="D408" s="87"/>
      <c r="E408" s="87"/>
      <c r="F408" s="6" t="s">
        <v>16</v>
      </c>
      <c r="G408" s="4" t="s">
        <v>15</v>
      </c>
      <c r="H408" s="6">
        <v>2</v>
      </c>
      <c r="I408" s="87"/>
    </row>
    <row r="409" spans="1:9">
      <c r="A409" s="92">
        <v>18</v>
      </c>
      <c r="B409" s="87" t="s">
        <v>433</v>
      </c>
      <c r="C409" s="87" t="s">
        <v>489</v>
      </c>
      <c r="D409" s="87" t="s">
        <v>490</v>
      </c>
      <c r="E409" s="87" t="s">
        <v>491</v>
      </c>
      <c r="F409" s="6" t="s">
        <v>14</v>
      </c>
      <c r="G409" s="4" t="s">
        <v>15</v>
      </c>
      <c r="H409" s="6">
        <v>1</v>
      </c>
      <c r="I409" s="87">
        <v>2</v>
      </c>
    </row>
    <row r="410" spans="1:9">
      <c r="A410" s="92"/>
      <c r="B410" s="87"/>
      <c r="C410" s="87"/>
      <c r="D410" s="87"/>
      <c r="E410" s="87"/>
      <c r="F410" s="6" t="s">
        <v>16</v>
      </c>
      <c r="G410" s="4" t="s">
        <v>15</v>
      </c>
      <c r="H410" s="6">
        <v>1</v>
      </c>
      <c r="I410" s="87"/>
    </row>
    <row r="411" spans="1:9">
      <c r="A411" s="92">
        <v>19</v>
      </c>
      <c r="B411" s="87" t="s">
        <v>433</v>
      </c>
      <c r="C411" s="87" t="s">
        <v>492</v>
      </c>
      <c r="D411" s="87" t="s">
        <v>493</v>
      </c>
      <c r="E411" s="87" t="s">
        <v>494</v>
      </c>
      <c r="F411" s="6" t="s">
        <v>14</v>
      </c>
      <c r="G411" s="4" t="s">
        <v>15</v>
      </c>
      <c r="H411" s="6">
        <v>2.5</v>
      </c>
      <c r="I411" s="87">
        <v>5</v>
      </c>
    </row>
    <row r="412" spans="1:9">
      <c r="A412" s="92"/>
      <c r="B412" s="87"/>
      <c r="C412" s="87"/>
      <c r="D412" s="87"/>
      <c r="E412" s="87"/>
      <c r="F412" s="6" t="s">
        <v>16</v>
      </c>
      <c r="G412" s="4" t="s">
        <v>15</v>
      </c>
      <c r="H412" s="6">
        <v>2.5</v>
      </c>
      <c r="I412" s="87"/>
    </row>
    <row r="413" spans="1:9">
      <c r="A413" s="92">
        <v>20</v>
      </c>
      <c r="B413" s="88" t="s">
        <v>433</v>
      </c>
      <c r="C413" s="88" t="s">
        <v>495</v>
      </c>
      <c r="D413" s="88" t="s">
        <v>496</v>
      </c>
      <c r="E413" s="90" t="s">
        <v>497</v>
      </c>
      <c r="F413" s="6" t="s">
        <v>14</v>
      </c>
      <c r="G413" s="4" t="s">
        <v>15</v>
      </c>
      <c r="H413" s="6">
        <v>2</v>
      </c>
      <c r="I413" s="90">
        <v>4</v>
      </c>
    </row>
    <row r="414" spans="1:9">
      <c r="A414" s="92"/>
      <c r="B414" s="89"/>
      <c r="C414" s="89"/>
      <c r="D414" s="89"/>
      <c r="E414" s="91"/>
      <c r="F414" s="6" t="s">
        <v>16</v>
      </c>
      <c r="G414" s="4" t="s">
        <v>15</v>
      </c>
      <c r="H414" s="6">
        <v>2</v>
      </c>
      <c r="I414" s="91"/>
    </row>
    <row r="415" spans="1:9">
      <c r="A415" s="92">
        <v>21</v>
      </c>
      <c r="B415" s="88" t="s">
        <v>433</v>
      </c>
      <c r="C415" s="88" t="s">
        <v>498</v>
      </c>
      <c r="D415" s="88" t="s">
        <v>499</v>
      </c>
      <c r="E415" s="90" t="s">
        <v>500</v>
      </c>
      <c r="F415" s="6" t="s">
        <v>14</v>
      </c>
      <c r="G415" s="4" t="s">
        <v>15</v>
      </c>
      <c r="H415" s="6">
        <v>1</v>
      </c>
      <c r="I415" s="90">
        <v>2.25</v>
      </c>
    </row>
    <row r="416" spans="1:9">
      <c r="A416" s="92"/>
      <c r="B416" s="89"/>
      <c r="C416" s="89"/>
      <c r="D416" s="89"/>
      <c r="E416" s="91"/>
      <c r="F416" s="6" t="s">
        <v>16</v>
      </c>
      <c r="G416" s="4" t="s">
        <v>15</v>
      </c>
      <c r="H416" s="6">
        <v>1.25</v>
      </c>
      <c r="I416" s="91"/>
    </row>
    <row r="417" spans="1:9">
      <c r="A417" s="92">
        <v>22</v>
      </c>
      <c r="B417" s="88" t="s">
        <v>433</v>
      </c>
      <c r="C417" s="88" t="s">
        <v>501</v>
      </c>
      <c r="D417" s="88" t="s">
        <v>502</v>
      </c>
      <c r="E417" s="90" t="s">
        <v>503</v>
      </c>
      <c r="F417" s="6" t="s">
        <v>14</v>
      </c>
      <c r="G417" s="4" t="s">
        <v>15</v>
      </c>
      <c r="H417" s="6">
        <v>0.8</v>
      </c>
      <c r="I417" s="90">
        <v>1.6</v>
      </c>
    </row>
    <row r="418" spans="1:9">
      <c r="A418" s="92"/>
      <c r="B418" s="89"/>
      <c r="C418" s="89"/>
      <c r="D418" s="89"/>
      <c r="E418" s="91"/>
      <c r="F418" s="6" t="s">
        <v>16</v>
      </c>
      <c r="G418" s="4" t="s">
        <v>15</v>
      </c>
      <c r="H418" s="6">
        <v>0.8</v>
      </c>
      <c r="I418" s="91"/>
    </row>
    <row r="419" spans="1:9">
      <c r="A419" s="92">
        <v>23</v>
      </c>
      <c r="B419" s="88" t="s">
        <v>433</v>
      </c>
      <c r="C419" s="88" t="s">
        <v>504</v>
      </c>
      <c r="D419" s="88" t="s">
        <v>505</v>
      </c>
      <c r="E419" s="90" t="s">
        <v>506</v>
      </c>
      <c r="F419" s="6" t="s">
        <v>14</v>
      </c>
      <c r="G419" s="4" t="s">
        <v>15</v>
      </c>
      <c r="H419" s="6">
        <v>0.16</v>
      </c>
      <c r="I419" s="90">
        <v>0.32</v>
      </c>
    </row>
    <row r="420" spans="1:9">
      <c r="A420" s="92"/>
      <c r="B420" s="89"/>
      <c r="C420" s="89"/>
      <c r="D420" s="89"/>
      <c r="E420" s="91"/>
      <c r="F420" s="6" t="s">
        <v>16</v>
      </c>
      <c r="G420" s="4" t="s">
        <v>15</v>
      </c>
      <c r="H420" s="6">
        <v>0.16</v>
      </c>
      <c r="I420" s="91"/>
    </row>
    <row r="421" spans="1:9">
      <c r="A421" s="92">
        <v>24</v>
      </c>
      <c r="B421" s="88" t="s">
        <v>433</v>
      </c>
      <c r="C421" s="88" t="s">
        <v>507</v>
      </c>
      <c r="D421" s="88" t="s">
        <v>508</v>
      </c>
      <c r="E421" s="90" t="s">
        <v>509</v>
      </c>
      <c r="F421" s="6" t="s">
        <v>14</v>
      </c>
      <c r="G421" s="4" t="s">
        <v>15</v>
      </c>
      <c r="H421" s="6">
        <v>0.32</v>
      </c>
      <c r="I421" s="90">
        <v>1.28</v>
      </c>
    </row>
    <row r="422" spans="1:9">
      <c r="A422" s="92"/>
      <c r="B422" s="93"/>
      <c r="C422" s="93"/>
      <c r="D422" s="93"/>
      <c r="E422" s="94"/>
      <c r="F422" s="6" t="s">
        <v>16</v>
      </c>
      <c r="G422" s="4" t="s">
        <v>15</v>
      </c>
      <c r="H422" s="6">
        <v>0.32</v>
      </c>
      <c r="I422" s="94"/>
    </row>
    <row r="423" spans="1:9">
      <c r="A423" s="92"/>
      <c r="B423" s="93"/>
      <c r="C423" s="93"/>
      <c r="D423" s="93"/>
      <c r="E423" s="94"/>
      <c r="F423" s="6" t="s">
        <v>28</v>
      </c>
      <c r="G423" s="4" t="s">
        <v>15</v>
      </c>
      <c r="H423" s="6">
        <v>0.32</v>
      </c>
      <c r="I423" s="94"/>
    </row>
    <row r="424" spans="1:9">
      <c r="A424" s="92"/>
      <c r="B424" s="93"/>
      <c r="C424" s="93"/>
      <c r="D424" s="93"/>
      <c r="E424" s="91"/>
      <c r="F424" s="6" t="s">
        <v>56</v>
      </c>
      <c r="G424" s="4" t="s">
        <v>15</v>
      </c>
      <c r="H424" s="6">
        <v>0.32</v>
      </c>
      <c r="I424" s="91"/>
    </row>
    <row r="425" spans="1:9">
      <c r="A425" s="92"/>
      <c r="B425" s="93"/>
      <c r="C425" s="93"/>
      <c r="D425" s="93"/>
      <c r="E425" s="90" t="s">
        <v>510</v>
      </c>
      <c r="F425" s="6" t="s">
        <v>14</v>
      </c>
      <c r="G425" s="4" t="s">
        <v>15</v>
      </c>
      <c r="H425" s="6">
        <v>1.6</v>
      </c>
      <c r="I425" s="90">
        <v>3.2</v>
      </c>
    </row>
    <row r="426" spans="1:9">
      <c r="A426" s="92"/>
      <c r="B426" s="93"/>
      <c r="C426" s="93"/>
      <c r="D426" s="93"/>
      <c r="E426" s="91"/>
      <c r="F426" s="6" t="s">
        <v>16</v>
      </c>
      <c r="G426" s="4" t="s">
        <v>15</v>
      </c>
      <c r="H426" s="6">
        <v>1.6</v>
      </c>
      <c r="I426" s="91"/>
    </row>
    <row r="427" spans="1:9">
      <c r="A427" s="92"/>
      <c r="B427" s="93"/>
      <c r="C427" s="93"/>
      <c r="D427" s="93"/>
      <c r="E427" s="90" t="s">
        <v>511</v>
      </c>
      <c r="F427" s="6" t="s">
        <v>14</v>
      </c>
      <c r="G427" s="4" t="s">
        <v>15</v>
      </c>
      <c r="H427" s="6">
        <v>0.63</v>
      </c>
      <c r="I427" s="90">
        <v>1.26</v>
      </c>
    </row>
    <row r="428" spans="1:9">
      <c r="A428" s="92"/>
      <c r="B428" s="89"/>
      <c r="C428" s="89"/>
      <c r="D428" s="89"/>
      <c r="E428" s="91"/>
      <c r="F428" s="6" t="s">
        <v>16</v>
      </c>
      <c r="G428" s="4" t="s">
        <v>15</v>
      </c>
      <c r="H428" s="6">
        <v>0.63</v>
      </c>
      <c r="I428" s="91"/>
    </row>
    <row r="429" spans="1:9">
      <c r="A429" s="87">
        <v>25</v>
      </c>
      <c r="B429" s="88" t="s">
        <v>433</v>
      </c>
      <c r="C429" s="88" t="s">
        <v>512</v>
      </c>
      <c r="D429" s="88" t="s">
        <v>513</v>
      </c>
      <c r="E429" s="90" t="s">
        <v>514</v>
      </c>
      <c r="F429" s="6" t="s">
        <v>14</v>
      </c>
      <c r="G429" s="4" t="s">
        <v>15</v>
      </c>
      <c r="H429" s="6">
        <v>0.32</v>
      </c>
      <c r="I429" s="90">
        <v>3.84</v>
      </c>
    </row>
    <row r="430" spans="1:9">
      <c r="A430" s="87"/>
      <c r="B430" s="93"/>
      <c r="C430" s="93"/>
      <c r="D430" s="93"/>
      <c r="E430" s="94"/>
      <c r="F430" s="6" t="s">
        <v>16</v>
      </c>
      <c r="G430" s="4" t="s">
        <v>15</v>
      </c>
      <c r="H430" s="6">
        <v>0.32</v>
      </c>
      <c r="I430" s="94"/>
    </row>
    <row r="431" spans="1:9">
      <c r="A431" s="87"/>
      <c r="B431" s="93"/>
      <c r="C431" s="93"/>
      <c r="D431" s="93"/>
      <c r="E431" s="94"/>
      <c r="F431" s="6" t="s">
        <v>28</v>
      </c>
      <c r="G431" s="4" t="s">
        <v>15</v>
      </c>
      <c r="H431" s="6">
        <v>1.6</v>
      </c>
      <c r="I431" s="94"/>
    </row>
    <row r="432" spans="1:9">
      <c r="A432" s="87"/>
      <c r="B432" s="89"/>
      <c r="C432" s="89"/>
      <c r="D432" s="89"/>
      <c r="E432" s="91"/>
      <c r="F432" s="6" t="s">
        <v>56</v>
      </c>
      <c r="G432" s="4" t="s">
        <v>15</v>
      </c>
      <c r="H432" s="6">
        <v>1.6</v>
      </c>
      <c r="I432" s="91"/>
    </row>
    <row r="433" spans="1:9">
      <c r="A433" s="87">
        <v>26</v>
      </c>
      <c r="B433" s="88" t="s">
        <v>433</v>
      </c>
      <c r="C433" s="88" t="s">
        <v>515</v>
      </c>
      <c r="D433" s="88" t="s">
        <v>516</v>
      </c>
      <c r="E433" s="90" t="s">
        <v>517</v>
      </c>
      <c r="F433" s="6" t="s">
        <v>14</v>
      </c>
      <c r="G433" s="4" t="s">
        <v>15</v>
      </c>
      <c r="H433" s="6">
        <v>0.8</v>
      </c>
      <c r="I433" s="90">
        <v>1.6</v>
      </c>
    </row>
    <row r="434" spans="1:9">
      <c r="A434" s="87"/>
      <c r="B434" s="93"/>
      <c r="C434" s="93"/>
      <c r="D434" s="93"/>
      <c r="E434" s="91"/>
      <c r="F434" s="6" t="s">
        <v>16</v>
      </c>
      <c r="G434" s="4" t="s">
        <v>15</v>
      </c>
      <c r="H434" s="6">
        <v>0.8</v>
      </c>
      <c r="I434" s="91"/>
    </row>
    <row r="435" spans="1:9">
      <c r="A435" s="87"/>
      <c r="B435" s="89"/>
      <c r="C435" s="89"/>
      <c r="D435" s="89"/>
      <c r="E435" s="6" t="s">
        <v>518</v>
      </c>
      <c r="F435" s="6" t="s">
        <v>16</v>
      </c>
      <c r="G435" s="4" t="s">
        <v>15</v>
      </c>
      <c r="H435" s="6">
        <v>2.5</v>
      </c>
      <c r="I435" s="6">
        <v>2.5</v>
      </c>
    </row>
    <row r="436" spans="1:9" s="8" customFormat="1">
      <c r="A436" s="110">
        <v>27</v>
      </c>
      <c r="B436" s="111" t="s">
        <v>433</v>
      </c>
      <c r="C436" s="111" t="s">
        <v>519</v>
      </c>
      <c r="D436" s="111" t="s">
        <v>520</v>
      </c>
      <c r="E436" s="12" t="s">
        <v>521</v>
      </c>
      <c r="F436" s="12" t="s">
        <v>14</v>
      </c>
      <c r="G436" s="13" t="s">
        <v>15</v>
      </c>
      <c r="H436" s="12">
        <v>0.16</v>
      </c>
      <c r="I436" s="12">
        <v>0.16</v>
      </c>
    </row>
    <row r="437" spans="1:9" s="8" customFormat="1">
      <c r="A437" s="110"/>
      <c r="B437" s="173"/>
      <c r="C437" s="173"/>
      <c r="D437" s="173"/>
      <c r="E437" s="113" t="s">
        <v>522</v>
      </c>
      <c r="F437" s="12" t="s">
        <v>14</v>
      </c>
      <c r="G437" s="13" t="s">
        <v>15</v>
      </c>
      <c r="H437" s="12">
        <v>0.25</v>
      </c>
      <c r="I437" s="113">
        <v>0.9</v>
      </c>
    </row>
    <row r="438" spans="1:9" s="8" customFormat="1">
      <c r="A438" s="110"/>
      <c r="B438" s="173"/>
      <c r="C438" s="173"/>
      <c r="D438" s="173"/>
      <c r="E438" s="163"/>
      <c r="F438" s="12" t="s">
        <v>16</v>
      </c>
      <c r="G438" s="13" t="s">
        <v>15</v>
      </c>
      <c r="H438" s="12">
        <v>0.4</v>
      </c>
      <c r="I438" s="163"/>
    </row>
    <row r="439" spans="1:9" s="8" customFormat="1">
      <c r="A439" s="110"/>
      <c r="B439" s="173"/>
      <c r="C439" s="173"/>
      <c r="D439" s="173"/>
      <c r="E439" s="114"/>
      <c r="F439" s="12" t="s">
        <v>28</v>
      </c>
      <c r="G439" s="13" t="s">
        <v>15</v>
      </c>
      <c r="H439" s="12">
        <v>0.25</v>
      </c>
      <c r="I439" s="114"/>
    </row>
    <row r="440" spans="1:9" s="8" customFormat="1">
      <c r="A440" s="110"/>
      <c r="B440" s="173"/>
      <c r="C440" s="173"/>
      <c r="D440" s="173"/>
      <c r="E440" s="113" t="s">
        <v>523</v>
      </c>
      <c r="F440" s="12" t="s">
        <v>14</v>
      </c>
      <c r="G440" s="13" t="s">
        <v>15</v>
      </c>
      <c r="H440" s="12">
        <v>0.4</v>
      </c>
      <c r="I440" s="113">
        <v>1</v>
      </c>
    </row>
    <row r="441" spans="1:9" s="8" customFormat="1">
      <c r="A441" s="110"/>
      <c r="B441" s="173"/>
      <c r="C441" s="173"/>
      <c r="D441" s="173"/>
      <c r="E441" s="163"/>
      <c r="F441" s="12" t="s">
        <v>16</v>
      </c>
      <c r="G441" s="13" t="s">
        <v>15</v>
      </c>
      <c r="H441" s="12">
        <v>0.4</v>
      </c>
      <c r="I441" s="163"/>
    </row>
    <row r="442" spans="1:9" s="8" customFormat="1">
      <c r="A442" s="110"/>
      <c r="B442" s="112"/>
      <c r="C442" s="112"/>
      <c r="D442" s="112"/>
      <c r="E442" s="114"/>
      <c r="F442" s="12" t="s">
        <v>28</v>
      </c>
      <c r="G442" s="13" t="s">
        <v>15</v>
      </c>
      <c r="H442" s="12">
        <v>0.2</v>
      </c>
      <c r="I442" s="114"/>
    </row>
    <row r="443" spans="1:9">
      <c r="A443" s="5">
        <v>28</v>
      </c>
      <c r="B443" s="17" t="s">
        <v>433</v>
      </c>
      <c r="C443" s="18" t="s">
        <v>524</v>
      </c>
      <c r="D443" s="6" t="s">
        <v>525</v>
      </c>
      <c r="E443" s="6" t="s">
        <v>526</v>
      </c>
      <c r="F443" s="6" t="s">
        <v>14</v>
      </c>
      <c r="G443" s="4" t="s">
        <v>15</v>
      </c>
      <c r="H443" s="6">
        <v>0.2</v>
      </c>
      <c r="I443" s="6">
        <v>0.2</v>
      </c>
    </row>
    <row r="444" spans="1:9">
      <c r="A444" s="87">
        <v>29</v>
      </c>
      <c r="B444" s="88" t="s">
        <v>433</v>
      </c>
      <c r="C444" s="88" t="s">
        <v>527</v>
      </c>
      <c r="D444" s="88" t="s">
        <v>528</v>
      </c>
      <c r="E444" s="90" t="s">
        <v>529</v>
      </c>
      <c r="F444" s="6" t="s">
        <v>14</v>
      </c>
      <c r="G444" s="4" t="s">
        <v>15</v>
      </c>
      <c r="H444" s="6">
        <v>0.1</v>
      </c>
      <c r="I444" s="90">
        <v>0.2</v>
      </c>
    </row>
    <row r="445" spans="1:9">
      <c r="A445" s="87"/>
      <c r="B445" s="89"/>
      <c r="C445" s="89"/>
      <c r="D445" s="89"/>
      <c r="E445" s="91"/>
      <c r="F445" s="6" t="s">
        <v>16</v>
      </c>
      <c r="G445" s="4" t="s">
        <v>15</v>
      </c>
      <c r="H445" s="6">
        <v>0.1</v>
      </c>
      <c r="I445" s="91"/>
    </row>
    <row r="446" spans="1:9">
      <c r="A446" s="87">
        <v>30</v>
      </c>
      <c r="B446" s="88" t="s">
        <v>433</v>
      </c>
      <c r="C446" s="88" t="s">
        <v>530</v>
      </c>
      <c r="D446" s="88" t="s">
        <v>531</v>
      </c>
      <c r="E446" s="90" t="s">
        <v>532</v>
      </c>
      <c r="F446" s="6" t="s">
        <v>14</v>
      </c>
      <c r="G446" s="4" t="s">
        <v>15</v>
      </c>
      <c r="H446" s="6">
        <v>1.25</v>
      </c>
      <c r="I446" s="90">
        <v>2.5</v>
      </c>
    </row>
    <row r="447" spans="1:9">
      <c r="A447" s="87"/>
      <c r="B447" s="89"/>
      <c r="C447" s="89"/>
      <c r="D447" s="89"/>
      <c r="E447" s="91"/>
      <c r="F447" s="6" t="s">
        <v>16</v>
      </c>
      <c r="G447" s="4" t="s">
        <v>15</v>
      </c>
      <c r="H447" s="6">
        <v>1.25</v>
      </c>
      <c r="I447" s="91"/>
    </row>
    <row r="448" spans="1:9">
      <c r="A448" s="87">
        <v>31</v>
      </c>
      <c r="B448" s="88" t="s">
        <v>433</v>
      </c>
      <c r="C448" s="88" t="s">
        <v>533</v>
      </c>
      <c r="D448" s="88" t="s">
        <v>534</v>
      </c>
      <c r="E448" s="90" t="s">
        <v>535</v>
      </c>
      <c r="F448" s="6" t="s">
        <v>14</v>
      </c>
      <c r="G448" s="4" t="s">
        <v>15</v>
      </c>
      <c r="H448" s="6">
        <v>2</v>
      </c>
      <c r="I448" s="90">
        <v>4</v>
      </c>
    </row>
    <row r="449" spans="1:9">
      <c r="A449" s="87"/>
      <c r="B449" s="89"/>
      <c r="C449" s="89"/>
      <c r="D449" s="89"/>
      <c r="E449" s="91"/>
      <c r="F449" s="6" t="s">
        <v>16</v>
      </c>
      <c r="G449" s="4" t="s">
        <v>15</v>
      </c>
      <c r="H449" s="6">
        <v>2</v>
      </c>
      <c r="I449" s="91"/>
    </row>
    <row r="450" spans="1:9">
      <c r="A450" s="87">
        <v>32</v>
      </c>
      <c r="B450" s="88" t="s">
        <v>433</v>
      </c>
      <c r="C450" s="88" t="s">
        <v>536</v>
      </c>
      <c r="D450" s="88" t="s">
        <v>537</v>
      </c>
      <c r="E450" s="90" t="s">
        <v>538</v>
      </c>
      <c r="F450" s="6" t="s">
        <v>14</v>
      </c>
      <c r="G450" s="4" t="s">
        <v>15</v>
      </c>
      <c r="H450" s="6">
        <v>1.6</v>
      </c>
      <c r="I450" s="90">
        <v>5.85</v>
      </c>
    </row>
    <row r="451" spans="1:9">
      <c r="A451" s="87"/>
      <c r="B451" s="93"/>
      <c r="C451" s="93"/>
      <c r="D451" s="93"/>
      <c r="E451" s="94"/>
      <c r="F451" s="6" t="s">
        <v>16</v>
      </c>
      <c r="G451" s="4" t="s">
        <v>15</v>
      </c>
      <c r="H451" s="6">
        <v>3</v>
      </c>
      <c r="I451" s="94"/>
    </row>
    <row r="452" spans="1:9">
      <c r="A452" s="87"/>
      <c r="B452" s="89"/>
      <c r="C452" s="89"/>
      <c r="D452" s="89"/>
      <c r="E452" s="91"/>
      <c r="F452" s="6" t="s">
        <v>28</v>
      </c>
      <c r="G452" s="4" t="s">
        <v>15</v>
      </c>
      <c r="H452" s="6">
        <v>1.25</v>
      </c>
      <c r="I452" s="91"/>
    </row>
    <row r="453" spans="1:9">
      <c r="A453" s="87">
        <v>33</v>
      </c>
      <c r="B453" s="88" t="s">
        <v>433</v>
      </c>
      <c r="C453" s="88" t="s">
        <v>539</v>
      </c>
      <c r="D453" s="88" t="s">
        <v>540</v>
      </c>
      <c r="E453" s="90" t="s">
        <v>541</v>
      </c>
      <c r="F453" s="6" t="s">
        <v>14</v>
      </c>
      <c r="G453" s="4" t="s">
        <v>15</v>
      </c>
      <c r="H453" s="6">
        <v>0.5</v>
      </c>
      <c r="I453" s="90">
        <v>1.5</v>
      </c>
    </row>
    <row r="454" spans="1:9">
      <c r="A454" s="87"/>
      <c r="B454" s="93"/>
      <c r="C454" s="93"/>
      <c r="D454" s="93"/>
      <c r="E454" s="91"/>
      <c r="F454" s="6" t="s">
        <v>16</v>
      </c>
      <c r="G454" s="4" t="s">
        <v>15</v>
      </c>
      <c r="H454" s="6">
        <v>1</v>
      </c>
      <c r="I454" s="91"/>
    </row>
    <row r="455" spans="1:9">
      <c r="A455" s="87"/>
      <c r="B455" s="93"/>
      <c r="C455" s="93"/>
      <c r="D455" s="93"/>
      <c r="E455" s="90" t="s">
        <v>542</v>
      </c>
      <c r="F455" s="6" t="s">
        <v>28</v>
      </c>
      <c r="G455" s="4" t="s">
        <v>15</v>
      </c>
      <c r="H455" s="6">
        <v>1.25</v>
      </c>
      <c r="I455" s="90">
        <v>2.5</v>
      </c>
    </row>
    <row r="456" spans="1:9">
      <c r="A456" s="87"/>
      <c r="B456" s="89"/>
      <c r="C456" s="89"/>
      <c r="D456" s="89"/>
      <c r="E456" s="91"/>
      <c r="F456" s="6" t="s">
        <v>56</v>
      </c>
      <c r="G456" s="4" t="s">
        <v>15</v>
      </c>
      <c r="H456" s="6">
        <v>1.25</v>
      </c>
      <c r="I456" s="91"/>
    </row>
    <row r="457" spans="1:9">
      <c r="A457" s="87">
        <v>34</v>
      </c>
      <c r="B457" s="88" t="s">
        <v>433</v>
      </c>
      <c r="C457" s="88" t="s">
        <v>543</v>
      </c>
      <c r="D457" s="88" t="s">
        <v>544</v>
      </c>
      <c r="E457" s="90" t="s">
        <v>545</v>
      </c>
      <c r="F457" s="6" t="s">
        <v>14</v>
      </c>
      <c r="G457" s="4" t="s">
        <v>15</v>
      </c>
      <c r="H457" s="6">
        <v>1.25</v>
      </c>
      <c r="I457" s="90">
        <v>2.5</v>
      </c>
    </row>
    <row r="458" spans="1:9">
      <c r="A458" s="87"/>
      <c r="B458" s="89"/>
      <c r="C458" s="89"/>
      <c r="D458" s="89"/>
      <c r="E458" s="91"/>
      <c r="F458" s="6" t="s">
        <v>16</v>
      </c>
      <c r="G458" s="4" t="s">
        <v>15</v>
      </c>
      <c r="H458" s="6">
        <v>1.25</v>
      </c>
      <c r="I458" s="91"/>
    </row>
    <row r="459" spans="1:9" ht="27">
      <c r="A459" s="5">
        <v>35</v>
      </c>
      <c r="B459" s="17" t="s">
        <v>433</v>
      </c>
      <c r="C459" s="18" t="s">
        <v>546</v>
      </c>
      <c r="D459" s="6" t="s">
        <v>547</v>
      </c>
      <c r="E459" s="6" t="s">
        <v>548</v>
      </c>
      <c r="F459" s="6" t="s">
        <v>14</v>
      </c>
      <c r="G459" s="4" t="s">
        <v>15</v>
      </c>
      <c r="H459" s="6">
        <v>1.25</v>
      </c>
      <c r="I459" s="6">
        <v>1.25</v>
      </c>
    </row>
    <row r="460" spans="1:9">
      <c r="A460" s="87">
        <v>36</v>
      </c>
      <c r="B460" s="88" t="s">
        <v>433</v>
      </c>
      <c r="C460" s="88" t="s">
        <v>549</v>
      </c>
      <c r="D460" s="88" t="s">
        <v>550</v>
      </c>
      <c r="E460" s="90" t="s">
        <v>551</v>
      </c>
      <c r="F460" s="6" t="s">
        <v>14</v>
      </c>
      <c r="G460" s="4" t="s">
        <v>15</v>
      </c>
      <c r="H460" s="6">
        <v>0.8</v>
      </c>
      <c r="I460" s="90">
        <v>1.6</v>
      </c>
    </row>
    <row r="461" spans="1:9">
      <c r="A461" s="87"/>
      <c r="B461" s="89"/>
      <c r="C461" s="89"/>
      <c r="D461" s="89"/>
      <c r="E461" s="91"/>
      <c r="F461" s="6" t="s">
        <v>16</v>
      </c>
      <c r="G461" s="4" t="s">
        <v>15</v>
      </c>
      <c r="H461" s="6">
        <v>0.8</v>
      </c>
      <c r="I461" s="91"/>
    </row>
    <row r="462" spans="1:9">
      <c r="A462" s="87">
        <v>37</v>
      </c>
      <c r="B462" s="88" t="s">
        <v>433</v>
      </c>
      <c r="C462" s="88" t="s">
        <v>552</v>
      </c>
      <c r="D462" s="88" t="s">
        <v>553</v>
      </c>
      <c r="E462" s="90" t="s">
        <v>554</v>
      </c>
      <c r="F462" s="6" t="s">
        <v>14</v>
      </c>
      <c r="G462" s="4" t="s">
        <v>15</v>
      </c>
      <c r="H462" s="6">
        <v>0.32</v>
      </c>
      <c r="I462" s="90">
        <v>0.64</v>
      </c>
    </row>
    <row r="463" spans="1:9">
      <c r="A463" s="87"/>
      <c r="B463" s="93"/>
      <c r="C463" s="93"/>
      <c r="D463" s="93"/>
      <c r="E463" s="91"/>
      <c r="F463" s="6" t="s">
        <v>16</v>
      </c>
      <c r="G463" s="4" t="s">
        <v>15</v>
      </c>
      <c r="H463" s="6">
        <v>0.32</v>
      </c>
      <c r="I463" s="91"/>
    </row>
    <row r="464" spans="1:9">
      <c r="A464" s="87"/>
      <c r="B464" s="93"/>
      <c r="C464" s="93"/>
      <c r="D464" s="93"/>
      <c r="E464" s="90" t="s">
        <v>555</v>
      </c>
      <c r="F464" s="6" t="s">
        <v>14</v>
      </c>
      <c r="G464" s="4" t="s">
        <v>15</v>
      </c>
      <c r="H464" s="6">
        <v>0.8</v>
      </c>
      <c r="I464" s="90">
        <v>1.6</v>
      </c>
    </row>
    <row r="465" spans="1:9">
      <c r="A465" s="87"/>
      <c r="B465" s="93"/>
      <c r="C465" s="93"/>
      <c r="D465" s="93"/>
      <c r="E465" s="91"/>
      <c r="F465" s="6" t="s">
        <v>16</v>
      </c>
      <c r="G465" s="4" t="s">
        <v>15</v>
      </c>
      <c r="H465" s="6">
        <v>0.8</v>
      </c>
      <c r="I465" s="91"/>
    </row>
    <row r="466" spans="1:9">
      <c r="A466" s="87"/>
      <c r="B466" s="93"/>
      <c r="C466" s="93"/>
      <c r="D466" s="93"/>
      <c r="E466" s="90" t="s">
        <v>556</v>
      </c>
      <c r="F466" s="6" t="s">
        <v>14</v>
      </c>
      <c r="G466" s="4" t="s">
        <v>15</v>
      </c>
      <c r="H466" s="6">
        <v>0.62</v>
      </c>
      <c r="I466" s="90">
        <v>1.24</v>
      </c>
    </row>
    <row r="467" spans="1:9">
      <c r="A467" s="87"/>
      <c r="B467" s="89"/>
      <c r="C467" s="89"/>
      <c r="D467" s="89"/>
      <c r="E467" s="91"/>
      <c r="F467" s="6" t="s">
        <v>16</v>
      </c>
      <c r="G467" s="4" t="s">
        <v>15</v>
      </c>
      <c r="H467" s="6">
        <v>0.62</v>
      </c>
      <c r="I467" s="91"/>
    </row>
    <row r="468" spans="1:9">
      <c r="A468" s="87">
        <v>38</v>
      </c>
      <c r="B468" s="88" t="s">
        <v>433</v>
      </c>
      <c r="C468" s="88" t="s">
        <v>557</v>
      </c>
      <c r="D468" s="88" t="s">
        <v>558</v>
      </c>
      <c r="E468" s="90" t="s">
        <v>557</v>
      </c>
      <c r="F468" s="6" t="s">
        <v>14</v>
      </c>
      <c r="G468" s="4" t="s">
        <v>15</v>
      </c>
      <c r="H468" s="6">
        <v>1</v>
      </c>
      <c r="I468" s="90">
        <v>2</v>
      </c>
    </row>
    <row r="469" spans="1:9">
      <c r="A469" s="87"/>
      <c r="B469" s="93"/>
      <c r="C469" s="93"/>
      <c r="D469" s="93"/>
      <c r="E469" s="94"/>
      <c r="F469" s="6" t="s">
        <v>16</v>
      </c>
      <c r="G469" s="4" t="s">
        <v>15</v>
      </c>
      <c r="H469" s="6">
        <v>1</v>
      </c>
      <c r="I469" s="94"/>
    </row>
    <row r="470" spans="1:9">
      <c r="A470" s="87"/>
      <c r="B470" s="93"/>
      <c r="C470" s="93"/>
      <c r="D470" s="93"/>
      <c r="E470" s="90" t="s">
        <v>559</v>
      </c>
      <c r="F470" s="6" t="s">
        <v>14</v>
      </c>
      <c r="G470" s="4" t="s">
        <v>15</v>
      </c>
      <c r="H470" s="6">
        <v>1.25</v>
      </c>
      <c r="I470" s="90">
        <v>2.5</v>
      </c>
    </row>
    <row r="471" spans="1:9">
      <c r="A471" s="87"/>
      <c r="B471" s="89"/>
      <c r="C471" s="89"/>
      <c r="D471" s="89"/>
      <c r="E471" s="91"/>
      <c r="F471" s="6" t="s">
        <v>16</v>
      </c>
      <c r="G471" s="4" t="s">
        <v>15</v>
      </c>
      <c r="H471" s="6">
        <v>1.25</v>
      </c>
      <c r="I471" s="91"/>
    </row>
    <row r="472" spans="1:9">
      <c r="A472" s="92">
        <v>39</v>
      </c>
      <c r="B472" s="202" t="s">
        <v>433</v>
      </c>
      <c r="C472" s="87" t="s">
        <v>560</v>
      </c>
      <c r="D472" s="87" t="s">
        <v>561</v>
      </c>
      <c r="E472" s="87" t="s">
        <v>562</v>
      </c>
      <c r="F472" s="6" t="s">
        <v>14</v>
      </c>
      <c r="G472" s="4" t="s">
        <v>15</v>
      </c>
      <c r="H472" s="6">
        <v>2.5</v>
      </c>
      <c r="I472" s="90">
        <v>5</v>
      </c>
    </row>
    <row r="473" spans="1:9">
      <c r="A473" s="92"/>
      <c r="B473" s="203"/>
      <c r="C473" s="87"/>
      <c r="D473" s="87"/>
      <c r="E473" s="87"/>
      <c r="F473" s="6" t="s">
        <v>16</v>
      </c>
      <c r="G473" s="4" t="s">
        <v>15</v>
      </c>
      <c r="H473" s="6">
        <v>2.5</v>
      </c>
      <c r="I473" s="94"/>
    </row>
    <row r="474" spans="1:9">
      <c r="A474" s="87">
        <v>40</v>
      </c>
      <c r="B474" s="88" t="s">
        <v>433</v>
      </c>
      <c r="C474" s="88" t="s">
        <v>563</v>
      </c>
      <c r="D474" s="88" t="s">
        <v>564</v>
      </c>
      <c r="E474" s="90" t="s">
        <v>565</v>
      </c>
      <c r="F474" s="6" t="s">
        <v>14</v>
      </c>
      <c r="G474" s="4" t="s">
        <v>15</v>
      </c>
      <c r="H474" s="6">
        <v>1.25</v>
      </c>
      <c r="I474" s="90">
        <v>2.5</v>
      </c>
    </row>
    <row r="475" spans="1:9">
      <c r="A475" s="87"/>
      <c r="B475" s="93"/>
      <c r="C475" s="93"/>
      <c r="D475" s="93"/>
      <c r="E475" s="91"/>
      <c r="F475" s="6" t="s">
        <v>16</v>
      </c>
      <c r="G475" s="4" t="s">
        <v>15</v>
      </c>
      <c r="H475" s="6">
        <v>1.25</v>
      </c>
      <c r="I475" s="91"/>
    </row>
    <row r="476" spans="1:9">
      <c r="A476" s="87"/>
      <c r="B476" s="93"/>
      <c r="C476" s="93"/>
      <c r="D476" s="93"/>
      <c r="E476" s="90" t="s">
        <v>566</v>
      </c>
      <c r="F476" s="6" t="s">
        <v>14</v>
      </c>
      <c r="G476" s="4" t="s">
        <v>15</v>
      </c>
      <c r="H476" s="6">
        <v>0.8</v>
      </c>
      <c r="I476" s="90">
        <v>1.6</v>
      </c>
    </row>
    <row r="477" spans="1:9">
      <c r="A477" s="87"/>
      <c r="B477" s="89"/>
      <c r="C477" s="89"/>
      <c r="D477" s="89"/>
      <c r="E477" s="91"/>
      <c r="F477" s="6" t="s">
        <v>16</v>
      </c>
      <c r="G477" s="4" t="s">
        <v>15</v>
      </c>
      <c r="H477" s="6">
        <v>0.8</v>
      </c>
      <c r="I477" s="91"/>
    </row>
    <row r="478" spans="1:9">
      <c r="A478" s="5">
        <v>41</v>
      </c>
      <c r="B478" s="17" t="s">
        <v>433</v>
      </c>
      <c r="C478" s="18" t="s">
        <v>567</v>
      </c>
      <c r="D478" s="6" t="s">
        <v>568</v>
      </c>
      <c r="E478" s="6" t="s">
        <v>569</v>
      </c>
      <c r="F478" s="6" t="s">
        <v>14</v>
      </c>
      <c r="G478" s="4" t="s">
        <v>15</v>
      </c>
      <c r="H478" s="6">
        <v>0.2</v>
      </c>
      <c r="I478" s="6">
        <v>0.2</v>
      </c>
    </row>
    <row r="479" spans="1:9">
      <c r="A479" s="92">
        <v>42</v>
      </c>
      <c r="B479" s="88" t="s">
        <v>433</v>
      </c>
      <c r="C479" s="88" t="s">
        <v>570</v>
      </c>
      <c r="D479" s="88" t="s">
        <v>571</v>
      </c>
      <c r="E479" s="90" t="s">
        <v>572</v>
      </c>
      <c r="F479" s="6" t="s">
        <v>14</v>
      </c>
      <c r="G479" s="4" t="s">
        <v>15</v>
      </c>
      <c r="H479" s="6">
        <v>0.125</v>
      </c>
      <c r="I479" s="90">
        <v>0.25</v>
      </c>
    </row>
    <row r="480" spans="1:9">
      <c r="A480" s="92"/>
      <c r="B480" s="89"/>
      <c r="C480" s="89"/>
      <c r="D480" s="89"/>
      <c r="E480" s="91"/>
      <c r="F480" s="6" t="s">
        <v>16</v>
      </c>
      <c r="G480" s="4" t="s">
        <v>15</v>
      </c>
      <c r="H480" s="6">
        <v>0.125</v>
      </c>
      <c r="I480" s="91"/>
    </row>
    <row r="481" spans="1:9 16379:16383" s="31" customFormat="1" ht="24" customHeight="1">
      <c r="A481" s="172">
        <v>43</v>
      </c>
      <c r="B481" s="137" t="s">
        <v>433</v>
      </c>
      <c r="C481" s="137" t="s">
        <v>573</v>
      </c>
      <c r="D481" s="137" t="s">
        <v>574</v>
      </c>
      <c r="E481" s="137" t="s">
        <v>573</v>
      </c>
      <c r="F481" s="29" t="s">
        <v>14</v>
      </c>
      <c r="G481" s="30" t="s">
        <v>15</v>
      </c>
      <c r="H481" s="29">
        <v>1.2</v>
      </c>
      <c r="I481" s="137">
        <v>2.4</v>
      </c>
      <c r="XEY481" s="32"/>
      <c r="XEZ481" s="32"/>
      <c r="XFA481" s="32"/>
      <c r="XFB481" s="32"/>
      <c r="XFC481" s="32"/>
    </row>
    <row r="482" spans="1:9 16379:16383" s="31" customFormat="1" ht="24" customHeight="1">
      <c r="A482" s="172"/>
      <c r="B482" s="137"/>
      <c r="C482" s="137"/>
      <c r="D482" s="137"/>
      <c r="E482" s="137"/>
      <c r="F482" s="29" t="s">
        <v>16</v>
      </c>
      <c r="G482" s="30" t="s">
        <v>15</v>
      </c>
      <c r="H482" s="29">
        <v>1.2</v>
      </c>
      <c r="I482" s="137"/>
      <c r="XEY482" s="32"/>
      <c r="XEZ482" s="32"/>
      <c r="XFA482" s="32"/>
      <c r="XFB482" s="32"/>
      <c r="XFC482" s="32"/>
    </row>
    <row r="483" spans="1:9 16379:16383" ht="24" customHeight="1">
      <c r="A483" s="92">
        <v>44</v>
      </c>
      <c r="B483" s="88" t="s">
        <v>433</v>
      </c>
      <c r="C483" s="88" t="s">
        <v>575</v>
      </c>
      <c r="D483" s="88" t="s">
        <v>576</v>
      </c>
      <c r="E483" s="90" t="s">
        <v>577</v>
      </c>
      <c r="F483" s="6" t="s">
        <v>14</v>
      </c>
      <c r="G483" s="4" t="s">
        <v>15</v>
      </c>
      <c r="H483" s="6">
        <v>0.32</v>
      </c>
      <c r="I483" s="90">
        <v>0.64</v>
      </c>
    </row>
    <row r="484" spans="1:9 16379:16383" ht="24" customHeight="1">
      <c r="A484" s="92"/>
      <c r="B484" s="89"/>
      <c r="C484" s="89"/>
      <c r="D484" s="89"/>
      <c r="E484" s="91"/>
      <c r="F484" s="6" t="s">
        <v>16</v>
      </c>
      <c r="G484" s="4" t="s">
        <v>15</v>
      </c>
      <c r="H484" s="6">
        <v>0.32</v>
      </c>
      <c r="I484" s="91"/>
    </row>
    <row r="485" spans="1:9 16379:16383" ht="11.1" customHeight="1">
      <c r="A485" s="87">
        <v>45</v>
      </c>
      <c r="B485" s="88" t="s">
        <v>433</v>
      </c>
      <c r="C485" s="88" t="s">
        <v>578</v>
      </c>
      <c r="D485" s="88" t="s">
        <v>579</v>
      </c>
      <c r="E485" s="90" t="s">
        <v>580</v>
      </c>
      <c r="F485" s="6" t="s">
        <v>14</v>
      </c>
      <c r="G485" s="4" t="s">
        <v>15</v>
      </c>
      <c r="H485" s="6">
        <v>1.6</v>
      </c>
      <c r="I485" s="90">
        <v>3.2</v>
      </c>
    </row>
    <row r="486" spans="1:9 16379:16383" ht="11.1" customHeight="1">
      <c r="A486" s="87"/>
      <c r="B486" s="93"/>
      <c r="C486" s="93"/>
      <c r="D486" s="93"/>
      <c r="E486" s="91"/>
      <c r="F486" s="6" t="s">
        <v>16</v>
      </c>
      <c r="G486" s="4" t="s">
        <v>15</v>
      </c>
      <c r="H486" s="6">
        <v>1.6</v>
      </c>
      <c r="I486" s="91"/>
    </row>
    <row r="487" spans="1:9 16379:16383" ht="11.1" customHeight="1">
      <c r="A487" s="87"/>
      <c r="B487" s="93"/>
      <c r="C487" s="93"/>
      <c r="D487" s="93"/>
      <c r="E487" s="6" t="s">
        <v>482</v>
      </c>
      <c r="F487" s="6" t="s">
        <v>14</v>
      </c>
      <c r="G487" s="4" t="s">
        <v>15</v>
      </c>
      <c r="H487" s="6">
        <v>0.32</v>
      </c>
      <c r="I487" s="6">
        <v>0.32</v>
      </c>
    </row>
    <row r="488" spans="1:9 16379:16383" ht="11.1" customHeight="1">
      <c r="A488" s="87"/>
      <c r="B488" s="93"/>
      <c r="C488" s="93"/>
      <c r="D488" s="93"/>
      <c r="E488" s="90" t="s">
        <v>581</v>
      </c>
      <c r="F488" s="6" t="s">
        <v>14</v>
      </c>
      <c r="G488" s="4" t="s">
        <v>15</v>
      </c>
      <c r="H488" s="6">
        <v>0.8</v>
      </c>
      <c r="I488" s="90">
        <v>1.6</v>
      </c>
    </row>
    <row r="489" spans="1:9 16379:16383" ht="11.1" customHeight="1">
      <c r="A489" s="87"/>
      <c r="B489" s="93"/>
      <c r="C489" s="93"/>
      <c r="D489" s="93"/>
      <c r="E489" s="91"/>
      <c r="F489" s="6" t="s">
        <v>16</v>
      </c>
      <c r="G489" s="4" t="s">
        <v>15</v>
      </c>
      <c r="H489" s="6">
        <v>0.8</v>
      </c>
      <c r="I489" s="91"/>
    </row>
    <row r="490" spans="1:9 16379:16383" ht="11.1" customHeight="1">
      <c r="A490" s="87"/>
      <c r="B490" s="93"/>
      <c r="C490" s="93"/>
      <c r="D490" s="93"/>
      <c r="E490" s="90" t="s">
        <v>582</v>
      </c>
      <c r="F490" s="6" t="s">
        <v>14</v>
      </c>
      <c r="G490" s="4" t="s">
        <v>15</v>
      </c>
      <c r="H490" s="6">
        <v>1</v>
      </c>
      <c r="I490" s="90">
        <v>2</v>
      </c>
    </row>
    <row r="491" spans="1:9 16379:16383" ht="11.1" customHeight="1">
      <c r="A491" s="87"/>
      <c r="B491" s="93"/>
      <c r="C491" s="93"/>
      <c r="D491" s="93"/>
      <c r="E491" s="91"/>
      <c r="F491" s="6" t="s">
        <v>16</v>
      </c>
      <c r="G491" s="4" t="s">
        <v>15</v>
      </c>
      <c r="H491" s="6">
        <v>1</v>
      </c>
      <c r="I491" s="91"/>
    </row>
    <row r="492" spans="1:9 16379:16383" ht="21" customHeight="1">
      <c r="A492" s="87"/>
      <c r="B492" s="89"/>
      <c r="C492" s="89"/>
      <c r="D492" s="89"/>
      <c r="E492" s="6" t="s">
        <v>583</v>
      </c>
      <c r="F492" s="6" t="s">
        <v>14</v>
      </c>
      <c r="G492" s="4" t="s">
        <v>15</v>
      </c>
      <c r="H492" s="6">
        <v>1</v>
      </c>
      <c r="I492" s="6">
        <v>1</v>
      </c>
    </row>
    <row r="493" spans="1:9 16379:16383" ht="24.75" customHeight="1">
      <c r="A493" s="87">
        <v>46</v>
      </c>
      <c r="B493" s="88" t="s">
        <v>433</v>
      </c>
      <c r="C493" s="88" t="s">
        <v>584</v>
      </c>
      <c r="D493" s="88" t="s">
        <v>585</v>
      </c>
      <c r="E493" s="90" t="s">
        <v>586</v>
      </c>
      <c r="F493" s="6" t="s">
        <v>14</v>
      </c>
      <c r="G493" s="4" t="s">
        <v>15</v>
      </c>
      <c r="H493" s="6">
        <v>0.16</v>
      </c>
      <c r="I493" s="90">
        <v>0.32</v>
      </c>
    </row>
    <row r="494" spans="1:9 16379:16383" ht="24" customHeight="1">
      <c r="A494" s="87"/>
      <c r="B494" s="89"/>
      <c r="C494" s="89"/>
      <c r="D494" s="89"/>
      <c r="E494" s="91"/>
      <c r="F494" s="6" t="s">
        <v>16</v>
      </c>
      <c r="G494" s="4" t="s">
        <v>15</v>
      </c>
      <c r="H494" s="6">
        <v>0.16</v>
      </c>
      <c r="I494" s="91"/>
    </row>
    <row r="495" spans="1:9 16379:16383" ht="19.5" customHeight="1">
      <c r="A495" s="87">
        <v>47</v>
      </c>
      <c r="B495" s="88" t="s">
        <v>433</v>
      </c>
      <c r="C495" s="88" t="s">
        <v>587</v>
      </c>
      <c r="D495" s="88" t="s">
        <v>588</v>
      </c>
      <c r="E495" s="90" t="s">
        <v>589</v>
      </c>
      <c r="F495" s="6" t="s">
        <v>14</v>
      </c>
      <c r="G495" s="4" t="s">
        <v>15</v>
      </c>
      <c r="H495" s="6">
        <v>2</v>
      </c>
      <c r="I495" s="90">
        <v>4</v>
      </c>
    </row>
    <row r="496" spans="1:9 16379:16383" ht="20.25" customHeight="1">
      <c r="A496" s="87"/>
      <c r="B496" s="89"/>
      <c r="C496" s="89"/>
      <c r="D496" s="89"/>
      <c r="E496" s="91"/>
      <c r="F496" s="6" t="s">
        <v>16</v>
      </c>
      <c r="G496" s="4" t="s">
        <v>15</v>
      </c>
      <c r="H496" s="6">
        <v>2</v>
      </c>
      <c r="I496" s="91"/>
    </row>
    <row r="497" spans="1:9 16377:16383" s="8" customFormat="1" ht="23.25" customHeight="1">
      <c r="A497" s="7">
        <v>48</v>
      </c>
      <c r="B497" s="7" t="s">
        <v>433</v>
      </c>
      <c r="C497" s="6" t="s">
        <v>590</v>
      </c>
      <c r="D497" s="6" t="s">
        <v>591</v>
      </c>
      <c r="E497" s="6" t="s">
        <v>592</v>
      </c>
      <c r="F497" s="6" t="s">
        <v>16</v>
      </c>
      <c r="G497" s="4">
        <v>2</v>
      </c>
      <c r="H497" s="6">
        <v>0.16</v>
      </c>
      <c r="I497" s="6">
        <v>0.16</v>
      </c>
      <c r="XEW497"/>
      <c r="XEX497"/>
      <c r="XEY497"/>
      <c r="XEZ497"/>
      <c r="XFA497"/>
      <c r="XFB497"/>
      <c r="XFC497"/>
    </row>
    <row r="498" spans="1:9 16377:16383" s="33" customFormat="1">
      <c r="A498" s="171">
        <v>49</v>
      </c>
      <c r="B498" s="215" t="s">
        <v>433</v>
      </c>
      <c r="C498" s="88" t="s">
        <v>593</v>
      </c>
      <c r="D498" s="88" t="s">
        <v>594</v>
      </c>
      <c r="E498" s="90" t="s">
        <v>593</v>
      </c>
      <c r="F498" s="6" t="s">
        <v>14</v>
      </c>
      <c r="G498" s="4" t="s">
        <v>15</v>
      </c>
      <c r="H498" s="6">
        <v>1.25</v>
      </c>
      <c r="I498" s="90">
        <v>5.75</v>
      </c>
    </row>
    <row r="499" spans="1:9 16377:16383" s="33" customFormat="1">
      <c r="A499" s="171"/>
      <c r="B499" s="216"/>
      <c r="C499" s="93"/>
      <c r="D499" s="93"/>
      <c r="E499" s="94"/>
      <c r="F499" s="6" t="s">
        <v>16</v>
      </c>
      <c r="G499" s="4" t="s">
        <v>15</v>
      </c>
      <c r="H499" s="6">
        <v>1.5</v>
      </c>
      <c r="I499" s="94"/>
    </row>
    <row r="500" spans="1:9 16377:16383" s="33" customFormat="1" ht="15.75" customHeight="1">
      <c r="A500" s="171"/>
      <c r="B500" s="216"/>
      <c r="C500" s="93"/>
      <c r="D500" s="93"/>
      <c r="E500" s="94"/>
      <c r="F500" s="6" t="s">
        <v>28</v>
      </c>
      <c r="G500" s="4" t="s">
        <v>15</v>
      </c>
      <c r="H500" s="6">
        <v>1.5</v>
      </c>
      <c r="I500" s="94"/>
    </row>
    <row r="501" spans="1:9 16377:16383" s="33" customFormat="1" ht="18.75" customHeight="1">
      <c r="A501" s="171"/>
      <c r="B501" s="217"/>
      <c r="C501" s="89"/>
      <c r="D501" s="89"/>
      <c r="E501" s="91"/>
      <c r="F501" s="6" t="s">
        <v>56</v>
      </c>
      <c r="G501" s="4" t="s">
        <v>15</v>
      </c>
      <c r="H501" s="6">
        <v>1.5</v>
      </c>
      <c r="I501" s="91"/>
    </row>
    <row r="502" spans="1:9 16377:16383" s="33" customFormat="1" ht="18.75" customHeight="1">
      <c r="A502" s="87">
        <v>50</v>
      </c>
      <c r="B502" s="88" t="s">
        <v>433</v>
      </c>
      <c r="C502" s="88" t="s">
        <v>595</v>
      </c>
      <c r="D502" s="88" t="s">
        <v>596</v>
      </c>
      <c r="E502" s="90" t="s">
        <v>597</v>
      </c>
      <c r="F502" s="6" t="s">
        <v>14</v>
      </c>
      <c r="G502" s="4" t="s">
        <v>15</v>
      </c>
      <c r="H502" s="6">
        <v>1.25</v>
      </c>
      <c r="I502" s="90">
        <v>5</v>
      </c>
    </row>
    <row r="503" spans="1:9 16377:16383" s="33" customFormat="1" ht="22.5" customHeight="1">
      <c r="A503" s="87"/>
      <c r="B503" s="93"/>
      <c r="C503" s="93"/>
      <c r="D503" s="93"/>
      <c r="E503" s="94"/>
      <c r="F503" s="6" t="s">
        <v>16</v>
      </c>
      <c r="G503" s="4" t="s">
        <v>15</v>
      </c>
      <c r="H503" s="6">
        <v>1.25</v>
      </c>
      <c r="I503" s="94"/>
    </row>
    <row r="504" spans="1:9 16377:16383" s="33" customFormat="1" ht="18.75" customHeight="1">
      <c r="A504" s="87"/>
      <c r="B504" s="89"/>
      <c r="C504" s="89"/>
      <c r="D504" s="89"/>
      <c r="E504" s="91"/>
      <c r="F504" s="6" t="s">
        <v>28</v>
      </c>
      <c r="G504" s="4" t="s">
        <v>15</v>
      </c>
      <c r="H504" s="6">
        <v>2.5</v>
      </c>
      <c r="I504" s="91"/>
    </row>
    <row r="505" spans="1:9 16377:16383">
      <c r="A505" s="5">
        <v>51</v>
      </c>
      <c r="B505" s="17" t="s">
        <v>433</v>
      </c>
      <c r="C505" s="18" t="s">
        <v>598</v>
      </c>
      <c r="D505" s="6" t="s">
        <v>599</v>
      </c>
      <c r="E505" s="6" t="s">
        <v>290</v>
      </c>
      <c r="F505" s="6" t="s">
        <v>14</v>
      </c>
      <c r="G505" s="4" t="s">
        <v>15</v>
      </c>
      <c r="H505" s="6">
        <v>3.2</v>
      </c>
      <c r="I505" s="6">
        <v>3.2</v>
      </c>
    </row>
    <row r="506" spans="1:9 16377:16383">
      <c r="A506" s="87">
        <v>52</v>
      </c>
      <c r="B506" s="88" t="s">
        <v>433</v>
      </c>
      <c r="C506" s="88" t="s">
        <v>600</v>
      </c>
      <c r="D506" s="88" t="s">
        <v>601</v>
      </c>
      <c r="E506" s="90" t="s">
        <v>600</v>
      </c>
      <c r="F506" s="6" t="s">
        <v>602</v>
      </c>
      <c r="G506" s="4" t="s">
        <v>15</v>
      </c>
      <c r="H506" s="6">
        <v>0.3</v>
      </c>
      <c r="I506" s="90">
        <v>0.6</v>
      </c>
    </row>
    <row r="507" spans="1:9 16377:16383">
      <c r="A507" s="87"/>
      <c r="B507" s="89"/>
      <c r="C507" s="89"/>
      <c r="D507" s="89"/>
      <c r="E507" s="91"/>
      <c r="F507" s="6" t="s">
        <v>603</v>
      </c>
      <c r="G507" s="4" t="s">
        <v>15</v>
      </c>
      <c r="H507" s="6">
        <v>0.3</v>
      </c>
      <c r="I507" s="91"/>
    </row>
    <row r="508" spans="1:9 16377:16383">
      <c r="A508" s="5">
        <v>53</v>
      </c>
      <c r="B508" s="5" t="s">
        <v>433</v>
      </c>
      <c r="C508" s="6" t="s">
        <v>604</v>
      </c>
      <c r="D508" s="6" t="s">
        <v>605</v>
      </c>
      <c r="E508" s="6" t="s">
        <v>606</v>
      </c>
      <c r="F508" s="6" t="s">
        <v>14</v>
      </c>
      <c r="G508" s="4" t="s">
        <v>15</v>
      </c>
      <c r="H508" s="6">
        <v>0.2</v>
      </c>
      <c r="I508" s="6">
        <v>0.2</v>
      </c>
    </row>
    <row r="509" spans="1:9 16377:16383">
      <c r="A509" s="87">
        <v>54</v>
      </c>
      <c r="B509" s="90" t="s">
        <v>433</v>
      </c>
      <c r="C509" s="90" t="s">
        <v>607</v>
      </c>
      <c r="D509" s="90" t="s">
        <v>608</v>
      </c>
      <c r="E509" s="87" t="s">
        <v>609</v>
      </c>
      <c r="F509" s="6" t="s">
        <v>14</v>
      </c>
      <c r="G509" s="4" t="s">
        <v>15</v>
      </c>
      <c r="H509" s="6">
        <v>1.6</v>
      </c>
      <c r="I509" s="87">
        <v>3.2</v>
      </c>
    </row>
    <row r="510" spans="1:9 16377:16383">
      <c r="A510" s="87"/>
      <c r="B510" s="94"/>
      <c r="C510" s="94"/>
      <c r="D510" s="94"/>
      <c r="E510" s="87"/>
      <c r="F510" s="6" t="s">
        <v>16</v>
      </c>
      <c r="G510" s="4" t="s">
        <v>15</v>
      </c>
      <c r="H510" s="6">
        <v>1.6</v>
      </c>
      <c r="I510" s="87"/>
    </row>
    <row r="511" spans="1:9 16377:16383">
      <c r="A511" s="87"/>
      <c r="B511" s="94"/>
      <c r="C511" s="94"/>
      <c r="D511" s="94"/>
      <c r="E511" s="87" t="s">
        <v>610</v>
      </c>
      <c r="F511" s="6" t="s">
        <v>14</v>
      </c>
      <c r="G511" s="4" t="s">
        <v>15</v>
      </c>
      <c r="H511" s="6">
        <v>1.25</v>
      </c>
      <c r="I511" s="87">
        <v>2.5</v>
      </c>
    </row>
    <row r="512" spans="1:9 16377:16383">
      <c r="A512" s="87"/>
      <c r="B512" s="91"/>
      <c r="C512" s="91"/>
      <c r="D512" s="91"/>
      <c r="E512" s="87"/>
      <c r="F512" s="6" t="s">
        <v>16</v>
      </c>
      <c r="G512" s="4" t="s">
        <v>15</v>
      </c>
      <c r="H512" s="6">
        <v>1.25</v>
      </c>
      <c r="I512" s="87"/>
    </row>
    <row r="513" spans="1:9 16379:16383">
      <c r="A513" s="169">
        <v>55</v>
      </c>
      <c r="B513" s="175" t="s">
        <v>433</v>
      </c>
      <c r="C513" s="169" t="s">
        <v>457</v>
      </c>
      <c r="D513" s="170" t="s">
        <v>611</v>
      </c>
      <c r="E513" s="169" t="s">
        <v>458</v>
      </c>
      <c r="F513" s="34" t="s">
        <v>14</v>
      </c>
      <c r="G513" s="34" t="s">
        <v>15</v>
      </c>
      <c r="H513" s="34">
        <v>0.125</v>
      </c>
      <c r="I513" s="170">
        <v>0.125</v>
      </c>
    </row>
    <row r="514" spans="1:9 16379:16383">
      <c r="A514" s="169"/>
      <c r="B514" s="177"/>
      <c r="C514" s="169"/>
      <c r="D514" s="170"/>
      <c r="E514" s="169"/>
      <c r="F514" s="34" t="s">
        <v>16</v>
      </c>
      <c r="G514" s="34" t="s">
        <v>15</v>
      </c>
      <c r="H514" s="34">
        <v>0.125</v>
      </c>
      <c r="I514" s="170"/>
    </row>
    <row r="515" spans="1:9 16379:16383">
      <c r="A515" s="6">
        <v>56</v>
      </c>
      <c r="B515" s="35" t="s">
        <v>433</v>
      </c>
      <c r="C515" s="6" t="s">
        <v>612</v>
      </c>
      <c r="D515" s="6" t="s">
        <v>613</v>
      </c>
      <c r="E515" s="6" t="s">
        <v>614</v>
      </c>
      <c r="F515" s="6" t="s">
        <v>14</v>
      </c>
      <c r="G515" s="6" t="s">
        <v>15</v>
      </c>
      <c r="H515" s="6">
        <v>2</v>
      </c>
      <c r="I515" s="6">
        <v>2</v>
      </c>
    </row>
    <row r="516" spans="1:9 16379:16383">
      <c r="A516" s="87">
        <v>57</v>
      </c>
      <c r="B516" s="175" t="s">
        <v>433</v>
      </c>
      <c r="C516" s="87" t="s">
        <v>615</v>
      </c>
      <c r="D516" s="87" t="s">
        <v>616</v>
      </c>
      <c r="E516" s="87" t="s">
        <v>617</v>
      </c>
      <c r="F516" s="6" t="s">
        <v>14</v>
      </c>
      <c r="G516" s="6" t="s">
        <v>15</v>
      </c>
      <c r="H516" s="6">
        <v>6.3</v>
      </c>
      <c r="I516" s="138">
        <v>1.89</v>
      </c>
    </row>
    <row r="517" spans="1:9 16379:16383">
      <c r="A517" s="87"/>
      <c r="B517" s="176"/>
      <c r="C517" s="87"/>
      <c r="D517" s="87"/>
      <c r="E517" s="87"/>
      <c r="F517" s="6" t="s">
        <v>16</v>
      </c>
      <c r="G517" s="6" t="s">
        <v>15</v>
      </c>
      <c r="H517" s="6">
        <v>6.3</v>
      </c>
      <c r="I517" s="138"/>
    </row>
    <row r="518" spans="1:9 16379:16383">
      <c r="A518" s="87"/>
      <c r="B518" s="177"/>
      <c r="C518" s="87"/>
      <c r="D518" s="87"/>
      <c r="E518" s="87"/>
      <c r="F518" s="6" t="s">
        <v>28</v>
      </c>
      <c r="G518" s="6" t="s">
        <v>15</v>
      </c>
      <c r="H518" s="6">
        <v>6.3</v>
      </c>
      <c r="I518" s="138"/>
    </row>
    <row r="519" spans="1:9 16379:16383">
      <c r="A519" s="87">
        <v>58</v>
      </c>
      <c r="B519" s="175" t="s">
        <v>433</v>
      </c>
      <c r="C519" s="87" t="s">
        <v>618</v>
      </c>
      <c r="D519" s="87" t="s">
        <v>619</v>
      </c>
      <c r="E519" s="87" t="s">
        <v>542</v>
      </c>
      <c r="F519" s="19" t="s">
        <v>14</v>
      </c>
      <c r="G519" s="19" t="s">
        <v>15</v>
      </c>
      <c r="H519" s="19">
        <v>1.25</v>
      </c>
      <c r="I519" s="138">
        <v>2.5</v>
      </c>
    </row>
    <row r="520" spans="1:9 16379:16383">
      <c r="A520" s="87"/>
      <c r="B520" s="177"/>
      <c r="C520" s="87"/>
      <c r="D520" s="138"/>
      <c r="E520" s="87"/>
      <c r="F520" s="19" t="s">
        <v>16</v>
      </c>
      <c r="G520" s="19" t="s">
        <v>15</v>
      </c>
      <c r="H520" s="19">
        <v>1.25</v>
      </c>
      <c r="I520" s="138"/>
    </row>
    <row r="521" spans="1:9 16379:16383" ht="21.75" customHeight="1">
      <c r="A521" s="87">
        <v>59</v>
      </c>
      <c r="B521" s="175" t="s">
        <v>433</v>
      </c>
      <c r="C521" s="87" t="s">
        <v>620</v>
      </c>
      <c r="D521" s="138" t="s">
        <v>621</v>
      </c>
      <c r="E521" s="87" t="s">
        <v>622</v>
      </c>
      <c r="F521" s="19" t="s">
        <v>266</v>
      </c>
      <c r="G521" s="19" t="s">
        <v>15</v>
      </c>
      <c r="H521" s="19">
        <v>0.63</v>
      </c>
      <c r="I521" s="138">
        <v>1.26</v>
      </c>
    </row>
    <row r="522" spans="1:9 16379:16383" ht="18.75" customHeight="1">
      <c r="A522" s="87"/>
      <c r="B522" s="177"/>
      <c r="C522" s="87"/>
      <c r="D522" s="138"/>
      <c r="E522" s="87"/>
      <c r="F522" s="19" t="s">
        <v>267</v>
      </c>
      <c r="G522" s="19" t="s">
        <v>15</v>
      </c>
      <c r="H522" s="19">
        <v>0.63</v>
      </c>
      <c r="I522" s="138"/>
    </row>
    <row r="523" spans="1:9 16379:16383" s="8" customFormat="1" ht="15.95" customHeight="1">
      <c r="A523" s="110">
        <v>1</v>
      </c>
      <c r="B523" s="211" t="s">
        <v>623</v>
      </c>
      <c r="C523" s="168" t="s">
        <v>624</v>
      </c>
      <c r="D523" s="88" t="s">
        <v>625</v>
      </c>
      <c r="E523" s="6" t="s">
        <v>626</v>
      </c>
      <c r="F523" s="6" t="s">
        <v>14</v>
      </c>
      <c r="G523" s="4" t="s">
        <v>15</v>
      </c>
      <c r="H523" s="6">
        <v>0.125</v>
      </c>
      <c r="I523" s="6">
        <v>0.125</v>
      </c>
      <c r="XEY523"/>
      <c r="XEZ523"/>
      <c r="XFA523"/>
      <c r="XFB523"/>
      <c r="XFC523"/>
    </row>
    <row r="524" spans="1:9 16379:16383" s="8" customFormat="1" ht="15.95" customHeight="1">
      <c r="A524" s="110"/>
      <c r="B524" s="199"/>
      <c r="C524" s="158"/>
      <c r="D524" s="89"/>
      <c r="E524" s="6" t="s">
        <v>627</v>
      </c>
      <c r="F524" s="6" t="s">
        <v>14</v>
      </c>
      <c r="G524" s="4" t="s">
        <v>15</v>
      </c>
      <c r="H524" s="6">
        <v>3.2000000000000001E-2</v>
      </c>
      <c r="I524" s="6">
        <v>3.2000000000000001E-2</v>
      </c>
      <c r="XEY524"/>
      <c r="XEZ524"/>
      <c r="XFA524"/>
      <c r="XFB524"/>
      <c r="XFC524"/>
    </row>
    <row r="525" spans="1:9 16379:16383" ht="15.95" customHeight="1">
      <c r="A525" s="92">
        <v>2</v>
      </c>
      <c r="B525" s="202" t="s">
        <v>623</v>
      </c>
      <c r="C525" s="88" t="s">
        <v>628</v>
      </c>
      <c r="D525" s="88" t="s">
        <v>629</v>
      </c>
      <c r="E525" s="90" t="s">
        <v>630</v>
      </c>
      <c r="F525" s="6" t="s">
        <v>14</v>
      </c>
      <c r="G525" s="4" t="s">
        <v>15</v>
      </c>
      <c r="H525" s="6">
        <v>1</v>
      </c>
      <c r="I525" s="90">
        <v>2</v>
      </c>
    </row>
    <row r="526" spans="1:9 16379:16383" ht="15.95" customHeight="1">
      <c r="A526" s="92"/>
      <c r="B526" s="203"/>
      <c r="C526" s="93"/>
      <c r="D526" s="93"/>
      <c r="E526" s="91"/>
      <c r="F526" s="6" t="s">
        <v>16</v>
      </c>
      <c r="G526" s="4" t="s">
        <v>15</v>
      </c>
      <c r="H526" s="6">
        <v>1</v>
      </c>
      <c r="I526" s="91"/>
    </row>
    <row r="527" spans="1:9 16379:16383" ht="15.95" customHeight="1">
      <c r="A527" s="92"/>
      <c r="B527" s="203"/>
      <c r="C527" s="93"/>
      <c r="D527" s="93"/>
      <c r="E527" s="90" t="s">
        <v>631</v>
      </c>
      <c r="F527" s="6" t="s">
        <v>14</v>
      </c>
      <c r="G527" s="4" t="s">
        <v>15</v>
      </c>
      <c r="H527" s="6">
        <v>2</v>
      </c>
      <c r="I527" s="90">
        <v>4</v>
      </c>
    </row>
    <row r="528" spans="1:9 16379:16383" ht="15.95" customHeight="1">
      <c r="A528" s="92"/>
      <c r="B528" s="204"/>
      <c r="C528" s="89"/>
      <c r="D528" s="89"/>
      <c r="E528" s="91"/>
      <c r="F528" s="6" t="s">
        <v>16</v>
      </c>
      <c r="G528" s="4" t="s">
        <v>15</v>
      </c>
      <c r="H528" s="6">
        <v>2</v>
      </c>
      <c r="I528" s="91"/>
    </row>
    <row r="529" spans="1:9">
      <c r="A529" s="92">
        <v>3</v>
      </c>
      <c r="B529" s="202" t="s">
        <v>623</v>
      </c>
      <c r="C529" s="88" t="s">
        <v>632</v>
      </c>
      <c r="D529" s="88" t="s">
        <v>633</v>
      </c>
      <c r="E529" s="90" t="s">
        <v>634</v>
      </c>
      <c r="F529" s="6" t="s">
        <v>14</v>
      </c>
      <c r="G529" s="4" t="s">
        <v>15</v>
      </c>
      <c r="H529" s="6">
        <v>1</v>
      </c>
      <c r="I529" s="90">
        <v>2</v>
      </c>
    </row>
    <row r="530" spans="1:9">
      <c r="A530" s="92"/>
      <c r="B530" s="204"/>
      <c r="C530" s="89"/>
      <c r="D530" s="89"/>
      <c r="E530" s="91"/>
      <c r="F530" s="6" t="s">
        <v>16</v>
      </c>
      <c r="G530" s="4" t="s">
        <v>15</v>
      </c>
      <c r="H530" s="6">
        <v>1</v>
      </c>
      <c r="I530" s="91"/>
    </row>
    <row r="531" spans="1:9">
      <c r="A531" s="92">
        <v>4</v>
      </c>
      <c r="B531" s="202" t="s">
        <v>623</v>
      </c>
      <c r="C531" s="159" t="s">
        <v>635</v>
      </c>
      <c r="D531" s="159" t="s">
        <v>636</v>
      </c>
      <c r="E531" s="90" t="s">
        <v>637</v>
      </c>
      <c r="F531" s="6" t="s">
        <v>14</v>
      </c>
      <c r="G531" s="4" t="s">
        <v>15</v>
      </c>
      <c r="H531" s="6">
        <v>1.3</v>
      </c>
      <c r="I531" s="90">
        <v>3.9</v>
      </c>
    </row>
    <row r="532" spans="1:9">
      <c r="A532" s="92"/>
      <c r="B532" s="203"/>
      <c r="C532" s="160"/>
      <c r="D532" s="160"/>
      <c r="E532" s="94"/>
      <c r="F532" s="6" t="s">
        <v>16</v>
      </c>
      <c r="G532" s="4" t="s">
        <v>15</v>
      </c>
      <c r="H532" s="6">
        <v>1.3</v>
      </c>
      <c r="I532" s="94"/>
    </row>
    <row r="533" spans="1:9">
      <c r="A533" s="92"/>
      <c r="B533" s="204"/>
      <c r="C533" s="161"/>
      <c r="D533" s="161"/>
      <c r="E533" s="91"/>
      <c r="F533" s="6" t="s">
        <v>28</v>
      </c>
      <c r="G533" s="4" t="s">
        <v>15</v>
      </c>
      <c r="H533" s="6">
        <v>1.3</v>
      </c>
      <c r="I533" s="91"/>
    </row>
    <row r="534" spans="1:9">
      <c r="A534" s="92">
        <v>5</v>
      </c>
      <c r="B534" s="202" t="s">
        <v>623</v>
      </c>
      <c r="C534" s="88" t="s">
        <v>638</v>
      </c>
      <c r="D534" s="88" t="s">
        <v>639</v>
      </c>
      <c r="E534" s="90" t="s">
        <v>638</v>
      </c>
      <c r="F534" s="6" t="s">
        <v>14</v>
      </c>
      <c r="G534" s="4" t="s">
        <v>15</v>
      </c>
      <c r="H534" s="6">
        <v>0.16</v>
      </c>
      <c r="I534" s="90">
        <v>0.32</v>
      </c>
    </row>
    <row r="535" spans="1:9">
      <c r="A535" s="92"/>
      <c r="B535" s="204"/>
      <c r="C535" s="89"/>
      <c r="D535" s="89"/>
      <c r="E535" s="91"/>
      <c r="F535" s="6" t="s">
        <v>16</v>
      </c>
      <c r="G535" s="4" t="s">
        <v>15</v>
      </c>
      <c r="H535" s="6">
        <v>0.16</v>
      </c>
      <c r="I535" s="91"/>
    </row>
    <row r="536" spans="1:9">
      <c r="A536" s="92">
        <v>6</v>
      </c>
      <c r="B536" s="202" t="s">
        <v>623</v>
      </c>
      <c r="C536" s="159" t="s">
        <v>640</v>
      </c>
      <c r="D536" s="159" t="s">
        <v>641</v>
      </c>
      <c r="E536" s="90" t="s">
        <v>642</v>
      </c>
      <c r="F536" s="6" t="s">
        <v>14</v>
      </c>
      <c r="G536" s="4" t="s">
        <v>15</v>
      </c>
      <c r="H536" s="6">
        <v>1.25</v>
      </c>
      <c r="I536" s="90">
        <v>2.5</v>
      </c>
    </row>
    <row r="537" spans="1:9">
      <c r="A537" s="92"/>
      <c r="B537" s="203"/>
      <c r="C537" s="160"/>
      <c r="D537" s="160"/>
      <c r="E537" s="91"/>
      <c r="F537" s="6" t="s">
        <v>16</v>
      </c>
      <c r="G537" s="4" t="s">
        <v>15</v>
      </c>
      <c r="H537" s="6">
        <v>1.25</v>
      </c>
      <c r="I537" s="91"/>
    </row>
    <row r="538" spans="1:9">
      <c r="A538" s="92"/>
      <c r="B538" s="203"/>
      <c r="C538" s="160"/>
      <c r="D538" s="160"/>
      <c r="E538" s="90" t="s">
        <v>643</v>
      </c>
      <c r="F538" s="6" t="s">
        <v>14</v>
      </c>
      <c r="G538" s="4" t="s">
        <v>15</v>
      </c>
      <c r="H538" s="6">
        <v>1.6</v>
      </c>
      <c r="I538" s="90">
        <v>4.8</v>
      </c>
    </row>
    <row r="539" spans="1:9">
      <c r="A539" s="92"/>
      <c r="B539" s="203"/>
      <c r="C539" s="160"/>
      <c r="D539" s="160"/>
      <c r="E539" s="94"/>
      <c r="F539" s="6" t="s">
        <v>16</v>
      </c>
      <c r="G539" s="4" t="s">
        <v>15</v>
      </c>
      <c r="H539" s="6">
        <v>1.6</v>
      </c>
      <c r="I539" s="94"/>
    </row>
    <row r="540" spans="1:9">
      <c r="A540" s="92"/>
      <c r="B540" s="203"/>
      <c r="C540" s="160"/>
      <c r="D540" s="160"/>
      <c r="E540" s="91"/>
      <c r="F540" s="6" t="s">
        <v>28</v>
      </c>
      <c r="G540" s="4" t="s">
        <v>15</v>
      </c>
      <c r="H540" s="6">
        <v>1.6</v>
      </c>
      <c r="I540" s="91"/>
    </row>
    <row r="541" spans="1:9">
      <c r="A541" s="92"/>
      <c r="B541" s="203"/>
      <c r="C541" s="160"/>
      <c r="D541" s="160"/>
      <c r="E541" s="90" t="s">
        <v>644</v>
      </c>
      <c r="F541" s="6" t="s">
        <v>14</v>
      </c>
      <c r="G541" s="4" t="s">
        <v>15</v>
      </c>
      <c r="H541" s="6">
        <v>1.6</v>
      </c>
      <c r="I541" s="90">
        <v>3.2</v>
      </c>
    </row>
    <row r="542" spans="1:9">
      <c r="A542" s="92"/>
      <c r="B542" s="204"/>
      <c r="C542" s="161"/>
      <c r="D542" s="161"/>
      <c r="E542" s="91"/>
      <c r="F542" s="6" t="s">
        <v>16</v>
      </c>
      <c r="G542" s="4" t="s">
        <v>15</v>
      </c>
      <c r="H542" s="6">
        <v>1.6</v>
      </c>
      <c r="I542" s="91"/>
    </row>
    <row r="543" spans="1:9">
      <c r="A543" s="92">
        <v>7</v>
      </c>
      <c r="B543" s="202" t="s">
        <v>623</v>
      </c>
      <c r="C543" s="88" t="s">
        <v>645</v>
      </c>
      <c r="D543" s="88" t="s">
        <v>646</v>
      </c>
      <c r="E543" s="90" t="s">
        <v>120</v>
      </c>
      <c r="F543" s="6" t="s">
        <v>14</v>
      </c>
      <c r="G543" s="4" t="s">
        <v>15</v>
      </c>
      <c r="H543" s="6">
        <v>0.32</v>
      </c>
      <c r="I543" s="90">
        <v>0.64</v>
      </c>
    </row>
    <row r="544" spans="1:9">
      <c r="A544" s="92"/>
      <c r="B544" s="203"/>
      <c r="C544" s="93"/>
      <c r="D544" s="93"/>
      <c r="E544" s="91"/>
      <c r="F544" s="6" t="s">
        <v>16</v>
      </c>
      <c r="G544" s="4" t="s">
        <v>15</v>
      </c>
      <c r="H544" s="6">
        <v>0.32</v>
      </c>
      <c r="I544" s="91"/>
    </row>
    <row r="545" spans="1:9">
      <c r="A545" s="92"/>
      <c r="B545" s="203"/>
      <c r="C545" s="93"/>
      <c r="D545" s="93"/>
      <c r="E545" s="90" t="s">
        <v>647</v>
      </c>
      <c r="F545" s="6" t="s">
        <v>14</v>
      </c>
      <c r="G545" s="4" t="s">
        <v>15</v>
      </c>
      <c r="H545" s="6">
        <v>0.32</v>
      </c>
      <c r="I545" s="90">
        <v>0.64</v>
      </c>
    </row>
    <row r="546" spans="1:9">
      <c r="A546" s="92"/>
      <c r="B546" s="203"/>
      <c r="C546" s="93"/>
      <c r="D546" s="93"/>
      <c r="E546" s="91"/>
      <c r="F546" s="6" t="s">
        <v>16</v>
      </c>
      <c r="G546" s="4" t="s">
        <v>15</v>
      </c>
      <c r="H546" s="6">
        <v>0.32</v>
      </c>
      <c r="I546" s="91"/>
    </row>
    <row r="547" spans="1:9" ht="27">
      <c r="A547" s="92"/>
      <c r="B547" s="204"/>
      <c r="C547" s="89"/>
      <c r="D547" s="89"/>
      <c r="E547" s="6" t="s">
        <v>648</v>
      </c>
      <c r="F547" s="6" t="s">
        <v>14</v>
      </c>
      <c r="G547" s="4" t="s">
        <v>15</v>
      </c>
      <c r="H547" s="6">
        <v>1.6</v>
      </c>
      <c r="I547" s="6">
        <v>1.6</v>
      </c>
    </row>
    <row r="548" spans="1:9" ht="27">
      <c r="A548" s="5">
        <v>8</v>
      </c>
      <c r="B548" s="17" t="s">
        <v>623</v>
      </c>
      <c r="C548" s="18" t="s">
        <v>649</v>
      </c>
      <c r="D548" s="6" t="s">
        <v>650</v>
      </c>
      <c r="E548" s="6" t="s">
        <v>649</v>
      </c>
      <c r="F548" s="6" t="s">
        <v>14</v>
      </c>
      <c r="G548" s="4" t="s">
        <v>15</v>
      </c>
      <c r="H548" s="6">
        <v>0.108</v>
      </c>
      <c r="I548" s="6">
        <v>0.108</v>
      </c>
    </row>
    <row r="549" spans="1:9">
      <c r="A549" s="92">
        <v>9</v>
      </c>
      <c r="B549" s="202" t="s">
        <v>623</v>
      </c>
      <c r="C549" s="88" t="s">
        <v>651</v>
      </c>
      <c r="D549" s="88" t="s">
        <v>652</v>
      </c>
      <c r="E549" s="90" t="s">
        <v>653</v>
      </c>
      <c r="F549" s="6" t="s">
        <v>14</v>
      </c>
      <c r="G549" s="4" t="s">
        <v>15</v>
      </c>
      <c r="H549" s="6">
        <v>0.32</v>
      </c>
      <c r="I549" s="90">
        <v>0.96</v>
      </c>
    </row>
    <row r="550" spans="1:9">
      <c r="A550" s="92"/>
      <c r="B550" s="203"/>
      <c r="C550" s="93"/>
      <c r="D550" s="93"/>
      <c r="E550" s="94"/>
      <c r="F550" s="6" t="s">
        <v>16</v>
      </c>
      <c r="G550" s="4" t="s">
        <v>15</v>
      </c>
      <c r="H550" s="6">
        <v>0.32</v>
      </c>
      <c r="I550" s="94"/>
    </row>
    <row r="551" spans="1:9">
      <c r="A551" s="92"/>
      <c r="B551" s="203"/>
      <c r="C551" s="93"/>
      <c r="D551" s="93"/>
      <c r="E551" s="91"/>
      <c r="F551" s="6" t="s">
        <v>28</v>
      </c>
      <c r="G551" s="4" t="s">
        <v>15</v>
      </c>
      <c r="H551" s="6">
        <v>0.32</v>
      </c>
      <c r="I551" s="91"/>
    </row>
    <row r="552" spans="1:9">
      <c r="A552" s="92"/>
      <c r="B552" s="203"/>
      <c r="C552" s="93"/>
      <c r="D552" s="93"/>
      <c r="E552" s="90" t="s">
        <v>654</v>
      </c>
      <c r="F552" s="6" t="s">
        <v>14</v>
      </c>
      <c r="G552" s="4" t="s">
        <v>15</v>
      </c>
      <c r="H552" s="6">
        <v>0.4</v>
      </c>
      <c r="I552" s="90">
        <v>1.2</v>
      </c>
    </row>
    <row r="553" spans="1:9">
      <c r="A553" s="92"/>
      <c r="B553" s="203"/>
      <c r="C553" s="93"/>
      <c r="D553" s="93"/>
      <c r="E553" s="94"/>
      <c r="F553" s="6" t="s">
        <v>16</v>
      </c>
      <c r="G553" s="4" t="s">
        <v>15</v>
      </c>
      <c r="H553" s="6">
        <v>0.4</v>
      </c>
      <c r="I553" s="94"/>
    </row>
    <row r="554" spans="1:9">
      <c r="A554" s="92"/>
      <c r="B554" s="203"/>
      <c r="C554" s="93"/>
      <c r="D554" s="93"/>
      <c r="E554" s="91"/>
      <c r="F554" s="6" t="s">
        <v>28</v>
      </c>
      <c r="G554" s="4" t="s">
        <v>15</v>
      </c>
      <c r="H554" s="6">
        <v>0.4</v>
      </c>
      <c r="I554" s="91"/>
    </row>
    <row r="555" spans="1:9">
      <c r="A555" s="92"/>
      <c r="B555" s="203"/>
      <c r="C555" s="93"/>
      <c r="D555" s="93"/>
      <c r="E555" s="90" t="s">
        <v>655</v>
      </c>
      <c r="F555" s="6" t="s">
        <v>14</v>
      </c>
      <c r="G555" s="4" t="s">
        <v>15</v>
      </c>
      <c r="H555" s="6">
        <v>0.4</v>
      </c>
      <c r="I555" s="90">
        <v>1.2</v>
      </c>
    </row>
    <row r="556" spans="1:9">
      <c r="A556" s="92"/>
      <c r="B556" s="203"/>
      <c r="C556" s="93"/>
      <c r="D556" s="93"/>
      <c r="E556" s="94"/>
      <c r="F556" s="6" t="s">
        <v>16</v>
      </c>
      <c r="G556" s="4" t="s">
        <v>15</v>
      </c>
      <c r="H556" s="6">
        <v>0.4</v>
      </c>
      <c r="I556" s="94"/>
    </row>
    <row r="557" spans="1:9">
      <c r="A557" s="92"/>
      <c r="B557" s="203"/>
      <c r="C557" s="93"/>
      <c r="D557" s="93"/>
      <c r="E557" s="91"/>
      <c r="F557" s="6" t="s">
        <v>28</v>
      </c>
      <c r="G557" s="4" t="s">
        <v>15</v>
      </c>
      <c r="H557" s="6">
        <v>0.4</v>
      </c>
      <c r="I557" s="91"/>
    </row>
    <row r="558" spans="1:9">
      <c r="A558" s="92"/>
      <c r="B558" s="203"/>
      <c r="C558" s="93"/>
      <c r="D558" s="93"/>
      <c r="E558" s="90" t="s">
        <v>656</v>
      </c>
      <c r="F558" s="6" t="s">
        <v>14</v>
      </c>
      <c r="G558" s="4" t="s">
        <v>15</v>
      </c>
      <c r="H558" s="6">
        <v>0.8</v>
      </c>
      <c r="I558" s="90">
        <v>2.4</v>
      </c>
    </row>
    <row r="559" spans="1:9">
      <c r="A559" s="92"/>
      <c r="B559" s="203"/>
      <c r="C559" s="93"/>
      <c r="D559" s="93"/>
      <c r="E559" s="94"/>
      <c r="F559" s="6" t="s">
        <v>16</v>
      </c>
      <c r="G559" s="4" t="s">
        <v>15</v>
      </c>
      <c r="H559" s="6">
        <v>0.8</v>
      </c>
      <c r="I559" s="94"/>
    </row>
    <row r="560" spans="1:9">
      <c r="A560" s="92"/>
      <c r="B560" s="203"/>
      <c r="C560" s="93"/>
      <c r="D560" s="93"/>
      <c r="E560" s="91"/>
      <c r="F560" s="6" t="s">
        <v>28</v>
      </c>
      <c r="G560" s="4" t="s">
        <v>15</v>
      </c>
      <c r="H560" s="6">
        <v>0.8</v>
      </c>
      <c r="I560" s="91"/>
    </row>
    <row r="561" spans="1:10 16379:16383">
      <c r="A561" s="92"/>
      <c r="B561" s="203"/>
      <c r="C561" s="93"/>
      <c r="D561" s="93"/>
      <c r="E561" s="90" t="s">
        <v>657</v>
      </c>
      <c r="F561" s="6" t="s">
        <v>14</v>
      </c>
      <c r="G561" s="4" t="s">
        <v>15</v>
      </c>
      <c r="H561" s="6">
        <v>1.25</v>
      </c>
      <c r="I561" s="90">
        <v>2.5</v>
      </c>
    </row>
    <row r="562" spans="1:10 16379:16383">
      <c r="A562" s="92"/>
      <c r="B562" s="203"/>
      <c r="C562" s="93"/>
      <c r="D562" s="93"/>
      <c r="E562" s="91"/>
      <c r="F562" s="6" t="s">
        <v>16</v>
      </c>
      <c r="G562" s="4" t="s">
        <v>15</v>
      </c>
      <c r="H562" s="6">
        <v>1.25</v>
      </c>
      <c r="I562" s="91"/>
    </row>
    <row r="563" spans="1:10 16379:16383">
      <c r="A563" s="92"/>
      <c r="B563" s="203"/>
      <c r="C563" s="93"/>
      <c r="D563" s="93"/>
      <c r="E563" s="90" t="s">
        <v>658</v>
      </c>
      <c r="F563" s="6" t="s">
        <v>14</v>
      </c>
      <c r="G563" s="4" t="s">
        <v>15</v>
      </c>
      <c r="H563" s="6">
        <v>0.8</v>
      </c>
      <c r="I563" s="90">
        <v>2.4</v>
      </c>
    </row>
    <row r="564" spans="1:10 16379:16383">
      <c r="A564" s="92"/>
      <c r="B564" s="203"/>
      <c r="C564" s="93"/>
      <c r="D564" s="93"/>
      <c r="E564" s="94"/>
      <c r="F564" s="6" t="s">
        <v>16</v>
      </c>
      <c r="G564" s="4" t="s">
        <v>15</v>
      </c>
      <c r="H564" s="6">
        <v>0.8</v>
      </c>
      <c r="I564" s="94"/>
    </row>
    <row r="565" spans="1:10 16379:16383" ht="15.95" customHeight="1">
      <c r="A565" s="92"/>
      <c r="B565" s="204"/>
      <c r="C565" s="89"/>
      <c r="D565" s="89"/>
      <c r="E565" s="91"/>
      <c r="F565" s="6" t="s">
        <v>28</v>
      </c>
      <c r="G565" s="4" t="s">
        <v>15</v>
      </c>
      <c r="H565" s="6">
        <v>0.8</v>
      </c>
      <c r="I565" s="91"/>
      <c r="J565" s="33"/>
    </row>
    <row r="566" spans="1:10 16379:16383" s="15" customFormat="1" ht="15.95" customHeight="1">
      <c r="A566" s="110">
        <v>10</v>
      </c>
      <c r="B566" s="211" t="s">
        <v>623</v>
      </c>
      <c r="C566" s="111" t="s">
        <v>659</v>
      </c>
      <c r="D566" s="113" t="s">
        <v>660</v>
      </c>
      <c r="E566" s="113" t="s">
        <v>661</v>
      </c>
      <c r="F566" s="12" t="s">
        <v>14</v>
      </c>
      <c r="G566" s="13" t="s">
        <v>662</v>
      </c>
      <c r="H566" s="12">
        <v>0.5</v>
      </c>
      <c r="I566" s="113">
        <v>1</v>
      </c>
      <c r="J566" s="33"/>
      <c r="XEY566"/>
      <c r="XEZ566"/>
      <c r="XFA566"/>
      <c r="XFB566"/>
      <c r="XFC566"/>
    </row>
    <row r="567" spans="1:10 16379:16383" s="15" customFormat="1" ht="45.75" customHeight="1">
      <c r="A567" s="110"/>
      <c r="B567" s="199"/>
      <c r="C567" s="112"/>
      <c r="D567" s="114"/>
      <c r="E567" s="114"/>
      <c r="F567" s="12" t="s">
        <v>16</v>
      </c>
      <c r="G567" s="13" t="s">
        <v>662</v>
      </c>
      <c r="H567" s="12">
        <v>0.5</v>
      </c>
      <c r="I567" s="114"/>
      <c r="J567" s="33"/>
      <c r="XEY567"/>
      <c r="XEZ567"/>
      <c r="XFA567"/>
      <c r="XFB567"/>
      <c r="XFC567"/>
    </row>
    <row r="568" spans="1:10 16379:16383" s="15" customFormat="1" ht="15.95" customHeight="1">
      <c r="A568" s="110">
        <v>11</v>
      </c>
      <c r="B568" s="211" t="s">
        <v>623</v>
      </c>
      <c r="C568" s="162" t="s">
        <v>663</v>
      </c>
      <c r="D568" s="165" t="s">
        <v>664</v>
      </c>
      <c r="E568" s="166" t="s">
        <v>663</v>
      </c>
      <c r="F568" s="12" t="s">
        <v>14</v>
      </c>
      <c r="G568" s="13" t="s">
        <v>15</v>
      </c>
      <c r="H568" s="12">
        <v>0.8</v>
      </c>
      <c r="I568" s="113">
        <v>1.6</v>
      </c>
      <c r="J568" s="33"/>
      <c r="XEY568"/>
      <c r="XEZ568"/>
      <c r="XFA568"/>
      <c r="XFB568"/>
      <c r="XFC568"/>
    </row>
    <row r="569" spans="1:10 16379:16383" s="15" customFormat="1" ht="15.95" customHeight="1">
      <c r="A569" s="110"/>
      <c r="B569" s="198"/>
      <c r="C569" s="162"/>
      <c r="D569" s="165"/>
      <c r="E569" s="167"/>
      <c r="F569" s="12" t="s">
        <v>16</v>
      </c>
      <c r="G569" s="13" t="s">
        <v>15</v>
      </c>
      <c r="H569" s="12">
        <v>0.8</v>
      </c>
      <c r="I569" s="114"/>
      <c r="J569" s="33"/>
      <c r="XEY569"/>
      <c r="XEZ569"/>
      <c r="XFA569"/>
      <c r="XFB569"/>
      <c r="XFC569"/>
    </row>
    <row r="570" spans="1:10 16379:16383" ht="15.95" customHeight="1">
      <c r="A570" s="110">
        <v>12</v>
      </c>
      <c r="B570" s="211" t="s">
        <v>623</v>
      </c>
      <c r="C570" s="162" t="s">
        <v>665</v>
      </c>
      <c r="D570" s="162" t="s">
        <v>666</v>
      </c>
      <c r="E570" s="113" t="s">
        <v>667</v>
      </c>
      <c r="F570" s="12" t="s">
        <v>14</v>
      </c>
      <c r="G570" s="13" t="s">
        <v>15</v>
      </c>
      <c r="H570" s="12">
        <v>0.32</v>
      </c>
      <c r="I570" s="113">
        <v>0.76500000000000001</v>
      </c>
      <c r="J570" s="33"/>
    </row>
    <row r="571" spans="1:10 16379:16383" ht="15.95" customHeight="1">
      <c r="A571" s="110"/>
      <c r="B571" s="198"/>
      <c r="C571" s="162"/>
      <c r="D571" s="162"/>
      <c r="E571" s="163"/>
      <c r="F571" s="12" t="s">
        <v>16</v>
      </c>
      <c r="G571" s="13" t="s">
        <v>15</v>
      </c>
      <c r="H571" s="12">
        <v>0.32</v>
      </c>
      <c r="I571" s="163"/>
    </row>
    <row r="572" spans="1:10 16379:16383" ht="15.95" customHeight="1">
      <c r="A572" s="110"/>
      <c r="B572" s="199"/>
      <c r="C572" s="162"/>
      <c r="D572" s="162"/>
      <c r="E572" s="114"/>
      <c r="F572" s="12" t="s">
        <v>28</v>
      </c>
      <c r="G572" s="13" t="s">
        <v>15</v>
      </c>
      <c r="H572" s="12">
        <v>0.125</v>
      </c>
      <c r="I572" s="114"/>
    </row>
    <row r="573" spans="1:10 16379:16383" ht="12.95" customHeight="1">
      <c r="A573" s="5">
        <v>13</v>
      </c>
      <c r="B573" s="17" t="s">
        <v>623</v>
      </c>
      <c r="C573" s="18" t="s">
        <v>668</v>
      </c>
      <c r="D573" s="6" t="s">
        <v>669</v>
      </c>
      <c r="E573" s="6" t="s">
        <v>668</v>
      </c>
      <c r="F573" s="6" t="s">
        <v>14</v>
      </c>
      <c r="G573" s="4" t="s">
        <v>15</v>
      </c>
      <c r="H573" s="6">
        <v>0.16</v>
      </c>
      <c r="I573" s="6">
        <v>0.16</v>
      </c>
    </row>
    <row r="574" spans="1:10 16379:16383" ht="12.95" customHeight="1">
      <c r="A574" s="92">
        <v>14</v>
      </c>
      <c r="B574" s="202" t="s">
        <v>623</v>
      </c>
      <c r="C574" s="98" t="s">
        <v>670</v>
      </c>
      <c r="D574" s="98" t="s">
        <v>671</v>
      </c>
      <c r="E574" s="101" t="s">
        <v>672</v>
      </c>
      <c r="F574" s="6" t="s">
        <v>14</v>
      </c>
      <c r="G574" s="4" t="s">
        <v>15</v>
      </c>
      <c r="H574" s="9">
        <v>0.2</v>
      </c>
      <c r="I574" s="9">
        <v>0.2</v>
      </c>
    </row>
    <row r="575" spans="1:10 16379:16383" ht="12.95" customHeight="1">
      <c r="A575" s="92"/>
      <c r="B575" s="204"/>
      <c r="C575" s="100"/>
      <c r="D575" s="100"/>
      <c r="E575" s="102"/>
      <c r="F575" s="6" t="s">
        <v>14</v>
      </c>
      <c r="G575" s="4" t="s">
        <v>15</v>
      </c>
      <c r="H575" s="9">
        <v>0.25</v>
      </c>
      <c r="I575" s="9">
        <v>0.25</v>
      </c>
    </row>
    <row r="576" spans="1:10 16379:16383" ht="12.95" customHeight="1">
      <c r="A576" s="92">
        <v>15</v>
      </c>
      <c r="B576" s="213" t="s">
        <v>623</v>
      </c>
      <c r="C576" s="88" t="s">
        <v>673</v>
      </c>
      <c r="D576" s="90" t="s">
        <v>674</v>
      </c>
      <c r="E576" s="90" t="s">
        <v>675</v>
      </c>
      <c r="F576" s="6" t="s">
        <v>14</v>
      </c>
      <c r="G576" s="4" t="s">
        <v>15</v>
      </c>
      <c r="H576" s="6">
        <v>0.4</v>
      </c>
      <c r="I576" s="90">
        <v>1.2</v>
      </c>
    </row>
    <row r="577" spans="1:9">
      <c r="A577" s="92"/>
      <c r="B577" s="213"/>
      <c r="C577" s="93"/>
      <c r="D577" s="94"/>
      <c r="E577" s="94"/>
      <c r="F577" s="6" t="s">
        <v>16</v>
      </c>
      <c r="G577" s="4" t="s">
        <v>15</v>
      </c>
      <c r="H577" s="6">
        <v>0.4</v>
      </c>
      <c r="I577" s="94"/>
    </row>
    <row r="578" spans="1:9">
      <c r="A578" s="92"/>
      <c r="B578" s="214"/>
      <c r="C578" s="89"/>
      <c r="D578" s="91"/>
      <c r="E578" s="91"/>
      <c r="F578" s="6" t="s">
        <v>28</v>
      </c>
      <c r="G578" s="4" t="s">
        <v>15</v>
      </c>
      <c r="H578" s="6">
        <v>0.4</v>
      </c>
      <c r="I578" s="91"/>
    </row>
    <row r="579" spans="1:9">
      <c r="A579" s="5">
        <v>16</v>
      </c>
      <c r="B579" s="17" t="s">
        <v>623</v>
      </c>
      <c r="C579" s="18" t="s">
        <v>676</v>
      </c>
      <c r="D579" s="6" t="s">
        <v>677</v>
      </c>
      <c r="E579" s="6" t="s">
        <v>676</v>
      </c>
      <c r="F579" s="6" t="s">
        <v>14</v>
      </c>
      <c r="G579" s="4" t="s">
        <v>15</v>
      </c>
      <c r="H579" s="6">
        <v>0.8</v>
      </c>
      <c r="I579" s="6">
        <v>0.8</v>
      </c>
    </row>
    <row r="580" spans="1:9">
      <c r="A580" s="92">
        <v>17</v>
      </c>
      <c r="B580" s="202" t="s">
        <v>623</v>
      </c>
      <c r="C580" s="88" t="s">
        <v>678</v>
      </c>
      <c r="D580" s="90" t="s">
        <v>679</v>
      </c>
      <c r="E580" s="90" t="s">
        <v>680</v>
      </c>
      <c r="F580" s="6" t="s">
        <v>14</v>
      </c>
      <c r="G580" s="4" t="s">
        <v>15</v>
      </c>
      <c r="H580" s="6">
        <v>0.5</v>
      </c>
      <c r="I580" s="90">
        <v>1.5</v>
      </c>
    </row>
    <row r="581" spans="1:9">
      <c r="A581" s="92"/>
      <c r="B581" s="203"/>
      <c r="C581" s="93"/>
      <c r="D581" s="94"/>
      <c r="E581" s="94"/>
      <c r="F581" s="6" t="s">
        <v>16</v>
      </c>
      <c r="G581" s="4" t="s">
        <v>15</v>
      </c>
      <c r="H581" s="6">
        <v>0.5</v>
      </c>
      <c r="I581" s="94"/>
    </row>
    <row r="582" spans="1:9">
      <c r="A582" s="92"/>
      <c r="B582" s="204"/>
      <c r="C582" s="89"/>
      <c r="D582" s="91"/>
      <c r="E582" s="91"/>
      <c r="F582" s="6" t="s">
        <v>28</v>
      </c>
      <c r="G582" s="4" t="s">
        <v>15</v>
      </c>
      <c r="H582" s="6">
        <v>0.5</v>
      </c>
      <c r="I582" s="91"/>
    </row>
    <row r="583" spans="1:9">
      <c r="A583" s="92">
        <v>18</v>
      </c>
      <c r="B583" s="202" t="s">
        <v>623</v>
      </c>
      <c r="C583" s="88" t="s">
        <v>681</v>
      </c>
      <c r="D583" s="90" t="s">
        <v>682</v>
      </c>
      <c r="E583" s="90" t="s">
        <v>683</v>
      </c>
      <c r="F583" s="6" t="s">
        <v>14</v>
      </c>
      <c r="G583" s="4" t="s">
        <v>15</v>
      </c>
      <c r="H583" s="6">
        <v>0.25</v>
      </c>
      <c r="I583" s="90">
        <v>0.5</v>
      </c>
    </row>
    <row r="584" spans="1:9">
      <c r="A584" s="92"/>
      <c r="B584" s="204"/>
      <c r="C584" s="89"/>
      <c r="D584" s="91"/>
      <c r="E584" s="91"/>
      <c r="F584" s="6" t="s">
        <v>16</v>
      </c>
      <c r="G584" s="4" t="s">
        <v>15</v>
      </c>
      <c r="H584" s="6">
        <v>0.25</v>
      </c>
      <c r="I584" s="91"/>
    </row>
    <row r="585" spans="1:9">
      <c r="A585" s="92">
        <v>19</v>
      </c>
      <c r="B585" s="202" t="s">
        <v>623</v>
      </c>
      <c r="C585" s="88" t="s">
        <v>684</v>
      </c>
      <c r="D585" s="90" t="s">
        <v>685</v>
      </c>
      <c r="E585" s="90" t="s">
        <v>686</v>
      </c>
      <c r="F585" s="6" t="s">
        <v>14</v>
      </c>
      <c r="G585" s="4" t="s">
        <v>15</v>
      </c>
      <c r="H585" s="6">
        <v>0.16</v>
      </c>
      <c r="I585" s="90">
        <v>0.32</v>
      </c>
    </row>
    <row r="586" spans="1:9">
      <c r="A586" s="92"/>
      <c r="B586" s="204"/>
      <c r="C586" s="89"/>
      <c r="D586" s="91"/>
      <c r="E586" s="91"/>
      <c r="F586" s="6" t="s">
        <v>16</v>
      </c>
      <c r="G586" s="4" t="s">
        <v>15</v>
      </c>
      <c r="H586" s="6">
        <v>0.16</v>
      </c>
      <c r="I586" s="91"/>
    </row>
    <row r="587" spans="1:9">
      <c r="A587" s="5">
        <v>20</v>
      </c>
      <c r="B587" s="17" t="s">
        <v>623</v>
      </c>
      <c r="C587" s="36" t="s">
        <v>687</v>
      </c>
      <c r="D587" s="6" t="s">
        <v>688</v>
      </c>
      <c r="E587" s="6" t="s">
        <v>687</v>
      </c>
      <c r="F587" s="6" t="s">
        <v>14</v>
      </c>
      <c r="G587" s="4" t="s">
        <v>15</v>
      </c>
      <c r="H587" s="6">
        <v>0.16</v>
      </c>
      <c r="I587" s="6">
        <v>0.16</v>
      </c>
    </row>
    <row r="588" spans="1:9">
      <c r="A588" s="87">
        <v>21</v>
      </c>
      <c r="B588" s="88" t="s">
        <v>623</v>
      </c>
      <c r="C588" s="88" t="s">
        <v>620</v>
      </c>
      <c r="D588" s="88" t="s">
        <v>621</v>
      </c>
      <c r="E588" s="90" t="s">
        <v>622</v>
      </c>
      <c r="F588" s="6" t="s">
        <v>14</v>
      </c>
      <c r="G588" s="4" t="s">
        <v>15</v>
      </c>
      <c r="H588" s="6">
        <v>0.63</v>
      </c>
      <c r="I588" s="90">
        <v>1.26</v>
      </c>
    </row>
    <row r="589" spans="1:9">
      <c r="A589" s="87"/>
      <c r="B589" s="89"/>
      <c r="C589" s="89"/>
      <c r="D589" s="89"/>
      <c r="E589" s="91"/>
      <c r="F589" s="6" t="s">
        <v>16</v>
      </c>
      <c r="G589" s="4" t="s">
        <v>15</v>
      </c>
      <c r="H589" s="6">
        <v>0.63</v>
      </c>
      <c r="I589" s="91"/>
    </row>
    <row r="590" spans="1:9">
      <c r="A590" s="87">
        <v>22</v>
      </c>
      <c r="B590" s="159" t="s">
        <v>623</v>
      </c>
      <c r="C590" s="159" t="s">
        <v>689</v>
      </c>
      <c r="D590" s="159" t="s">
        <v>690</v>
      </c>
      <c r="E590" s="90" t="s">
        <v>691</v>
      </c>
      <c r="F590" s="6" t="s">
        <v>14</v>
      </c>
      <c r="G590" s="4" t="s">
        <v>15</v>
      </c>
      <c r="H590" s="6">
        <v>0.5</v>
      </c>
      <c r="I590" s="90">
        <v>1</v>
      </c>
    </row>
    <row r="591" spans="1:9">
      <c r="A591" s="87"/>
      <c r="B591" s="160"/>
      <c r="C591" s="160"/>
      <c r="D591" s="160"/>
      <c r="E591" s="91"/>
      <c r="F591" s="6" t="s">
        <v>16</v>
      </c>
      <c r="G591" s="4" t="s">
        <v>15</v>
      </c>
      <c r="H591" s="6">
        <v>0.5</v>
      </c>
      <c r="I591" s="91"/>
    </row>
    <row r="592" spans="1:9">
      <c r="A592" s="87"/>
      <c r="B592" s="160"/>
      <c r="C592" s="160"/>
      <c r="D592" s="160"/>
      <c r="E592" s="90" t="s">
        <v>692</v>
      </c>
      <c r="F592" s="6" t="s">
        <v>14</v>
      </c>
      <c r="G592" s="4" t="s">
        <v>15</v>
      </c>
      <c r="H592" s="6">
        <v>0.5</v>
      </c>
      <c r="I592" s="90">
        <v>1</v>
      </c>
    </row>
    <row r="593" spans="1:9">
      <c r="A593" s="87"/>
      <c r="B593" s="160"/>
      <c r="C593" s="160"/>
      <c r="D593" s="160"/>
      <c r="E593" s="91"/>
      <c r="F593" s="6" t="s">
        <v>16</v>
      </c>
      <c r="G593" s="4" t="s">
        <v>15</v>
      </c>
      <c r="H593" s="6">
        <v>0.5</v>
      </c>
      <c r="I593" s="91"/>
    </row>
    <row r="594" spans="1:9">
      <c r="A594" s="87"/>
      <c r="B594" s="160"/>
      <c r="C594" s="160"/>
      <c r="D594" s="160"/>
      <c r="E594" s="90" t="s">
        <v>693</v>
      </c>
      <c r="F594" s="6" t="s">
        <v>14</v>
      </c>
      <c r="G594" s="4" t="s">
        <v>15</v>
      </c>
      <c r="H594" s="6">
        <v>0.25</v>
      </c>
      <c r="I594" s="90">
        <v>0.5</v>
      </c>
    </row>
    <row r="595" spans="1:9">
      <c r="A595" s="87"/>
      <c r="B595" s="161"/>
      <c r="C595" s="161"/>
      <c r="D595" s="161"/>
      <c r="E595" s="91"/>
      <c r="F595" s="6" t="s">
        <v>16</v>
      </c>
      <c r="G595" s="4" t="s">
        <v>15</v>
      </c>
      <c r="H595" s="6">
        <v>0.25</v>
      </c>
      <c r="I595" s="91"/>
    </row>
    <row r="596" spans="1:9">
      <c r="A596" s="87">
        <v>23</v>
      </c>
      <c r="B596" s="88" t="s">
        <v>623</v>
      </c>
      <c r="C596" s="88" t="s">
        <v>694</v>
      </c>
      <c r="D596" s="88" t="s">
        <v>695</v>
      </c>
      <c r="E596" s="90" t="s">
        <v>694</v>
      </c>
      <c r="F596" s="6" t="s">
        <v>14</v>
      </c>
      <c r="G596" s="4" t="s">
        <v>15</v>
      </c>
      <c r="H596" s="6">
        <v>0.5</v>
      </c>
      <c r="I596" s="90">
        <v>2.13</v>
      </c>
    </row>
    <row r="597" spans="1:9">
      <c r="A597" s="87"/>
      <c r="B597" s="93"/>
      <c r="C597" s="93"/>
      <c r="D597" s="93"/>
      <c r="E597" s="94"/>
      <c r="F597" s="6" t="s">
        <v>16</v>
      </c>
      <c r="G597" s="4" t="s">
        <v>15</v>
      </c>
      <c r="H597" s="6">
        <v>0.5</v>
      </c>
      <c r="I597" s="94"/>
    </row>
    <row r="598" spans="1:9">
      <c r="A598" s="87"/>
      <c r="B598" s="93"/>
      <c r="C598" s="93"/>
      <c r="D598" s="93"/>
      <c r="E598" s="94"/>
      <c r="F598" s="6" t="s">
        <v>28</v>
      </c>
      <c r="G598" s="4" t="s">
        <v>15</v>
      </c>
      <c r="H598" s="6">
        <v>0.5</v>
      </c>
      <c r="I598" s="94"/>
    </row>
    <row r="599" spans="1:9">
      <c r="A599" s="87"/>
      <c r="B599" s="89"/>
      <c r="C599" s="89"/>
      <c r="D599" s="89"/>
      <c r="E599" s="91"/>
      <c r="F599" s="6" t="s">
        <v>56</v>
      </c>
      <c r="G599" s="4" t="s">
        <v>15</v>
      </c>
      <c r="H599" s="6">
        <v>0.63</v>
      </c>
      <c r="I599" s="91"/>
    </row>
    <row r="600" spans="1:9">
      <c r="A600" s="87">
        <v>24</v>
      </c>
      <c r="B600" s="88" t="s">
        <v>623</v>
      </c>
      <c r="C600" s="88" t="s">
        <v>696</v>
      </c>
      <c r="D600" s="88" t="s">
        <v>697</v>
      </c>
      <c r="E600" s="90" t="s">
        <v>698</v>
      </c>
      <c r="F600" s="6" t="s">
        <v>14</v>
      </c>
      <c r="G600" s="4" t="s">
        <v>15</v>
      </c>
      <c r="H600" s="6">
        <v>2</v>
      </c>
      <c r="I600" s="90">
        <v>4</v>
      </c>
    </row>
    <row r="601" spans="1:9">
      <c r="A601" s="87"/>
      <c r="B601" s="93"/>
      <c r="C601" s="93"/>
      <c r="D601" s="93"/>
      <c r="E601" s="91"/>
      <c r="F601" s="6" t="s">
        <v>16</v>
      </c>
      <c r="G601" s="4" t="s">
        <v>15</v>
      </c>
      <c r="H601" s="6">
        <v>2</v>
      </c>
      <c r="I601" s="91"/>
    </row>
    <row r="602" spans="1:9">
      <c r="A602" s="87"/>
      <c r="B602" s="93"/>
      <c r="C602" s="93"/>
      <c r="D602" s="93"/>
      <c r="E602" s="90" t="s">
        <v>699</v>
      </c>
      <c r="F602" s="6" t="s">
        <v>14</v>
      </c>
      <c r="G602" s="4" t="s">
        <v>15</v>
      </c>
      <c r="H602" s="6">
        <v>1.6</v>
      </c>
      <c r="I602" s="90">
        <v>3.2</v>
      </c>
    </row>
    <row r="603" spans="1:9">
      <c r="A603" s="87"/>
      <c r="B603" s="89"/>
      <c r="C603" s="89"/>
      <c r="D603" s="89"/>
      <c r="E603" s="91"/>
      <c r="F603" s="6" t="s">
        <v>16</v>
      </c>
      <c r="G603" s="4" t="s">
        <v>15</v>
      </c>
      <c r="H603" s="6">
        <v>1.6</v>
      </c>
      <c r="I603" s="91"/>
    </row>
    <row r="604" spans="1:9">
      <c r="A604" s="92">
        <v>25</v>
      </c>
      <c r="B604" s="203" t="s">
        <v>623</v>
      </c>
      <c r="C604" s="157" t="s">
        <v>700</v>
      </c>
      <c r="D604" s="93" t="s">
        <v>701</v>
      </c>
      <c r="E604" s="94" t="s">
        <v>702</v>
      </c>
      <c r="F604" s="6" t="s">
        <v>14</v>
      </c>
      <c r="G604" s="4" t="s">
        <v>15</v>
      </c>
      <c r="H604" s="6">
        <v>1</v>
      </c>
      <c r="I604" s="94">
        <v>2</v>
      </c>
    </row>
    <row r="605" spans="1:9">
      <c r="A605" s="92"/>
      <c r="B605" s="204"/>
      <c r="C605" s="158"/>
      <c r="D605" s="89"/>
      <c r="E605" s="91"/>
      <c r="F605" s="6" t="s">
        <v>16</v>
      </c>
      <c r="G605" s="4" t="s">
        <v>15</v>
      </c>
      <c r="H605" s="6">
        <v>1</v>
      </c>
      <c r="I605" s="91"/>
    </row>
    <row r="606" spans="1:9" ht="54">
      <c r="A606" s="5">
        <v>26</v>
      </c>
      <c r="B606" s="17" t="s">
        <v>623</v>
      </c>
      <c r="C606" s="18" t="s">
        <v>703</v>
      </c>
      <c r="D606" s="6" t="s">
        <v>704</v>
      </c>
      <c r="E606" s="6" t="s">
        <v>705</v>
      </c>
      <c r="F606" s="6" t="s">
        <v>706</v>
      </c>
      <c r="G606" s="4" t="s">
        <v>15</v>
      </c>
      <c r="H606" s="6" t="s">
        <v>707</v>
      </c>
      <c r="I606" s="6">
        <v>0.92</v>
      </c>
    </row>
    <row r="607" spans="1:9" ht="27">
      <c r="A607" s="5">
        <v>27</v>
      </c>
      <c r="B607" s="17" t="s">
        <v>623</v>
      </c>
      <c r="C607" s="18" t="s">
        <v>708</v>
      </c>
      <c r="D607" s="6" t="s">
        <v>709</v>
      </c>
      <c r="E607" s="6" t="s">
        <v>708</v>
      </c>
      <c r="F607" s="6" t="s">
        <v>710</v>
      </c>
      <c r="G607" s="4" t="s">
        <v>15</v>
      </c>
      <c r="H607" s="6">
        <v>0.32</v>
      </c>
      <c r="I607" s="6">
        <v>0.32</v>
      </c>
    </row>
    <row r="608" spans="1:9">
      <c r="A608" s="87">
        <v>28</v>
      </c>
      <c r="B608" s="88" t="s">
        <v>623</v>
      </c>
      <c r="C608" s="88" t="s">
        <v>711</v>
      </c>
      <c r="D608" s="88" t="s">
        <v>712</v>
      </c>
      <c r="E608" s="90" t="s">
        <v>713</v>
      </c>
      <c r="F608" s="6" t="s">
        <v>14</v>
      </c>
      <c r="G608" s="4" t="s">
        <v>15</v>
      </c>
      <c r="H608" s="6">
        <v>1.6</v>
      </c>
      <c r="I608" s="90">
        <v>2.6</v>
      </c>
    </row>
    <row r="609" spans="1:9">
      <c r="A609" s="87"/>
      <c r="B609" s="89"/>
      <c r="C609" s="89"/>
      <c r="D609" s="89"/>
      <c r="E609" s="91"/>
      <c r="F609" s="6" t="s">
        <v>16</v>
      </c>
      <c r="G609" s="4" t="s">
        <v>15</v>
      </c>
      <c r="H609" s="6">
        <v>1</v>
      </c>
      <c r="I609" s="91"/>
    </row>
    <row r="610" spans="1:9">
      <c r="A610" s="92">
        <v>29</v>
      </c>
      <c r="B610" s="202" t="s">
        <v>623</v>
      </c>
      <c r="C610" s="88" t="s">
        <v>714</v>
      </c>
      <c r="D610" s="88" t="s">
        <v>715</v>
      </c>
      <c r="E610" s="90" t="s">
        <v>716</v>
      </c>
      <c r="F610" s="6" t="s">
        <v>14</v>
      </c>
      <c r="G610" s="4" t="s">
        <v>15</v>
      </c>
      <c r="H610" s="6">
        <v>0.4</v>
      </c>
      <c r="I610" s="90">
        <v>1.2</v>
      </c>
    </row>
    <row r="611" spans="1:9">
      <c r="A611" s="92"/>
      <c r="B611" s="203"/>
      <c r="C611" s="93"/>
      <c r="D611" s="93"/>
      <c r="E611" s="94"/>
      <c r="F611" s="6" t="s">
        <v>16</v>
      </c>
      <c r="G611" s="4" t="s">
        <v>15</v>
      </c>
      <c r="H611" s="6">
        <v>0.4</v>
      </c>
      <c r="I611" s="94"/>
    </row>
    <row r="612" spans="1:9">
      <c r="A612" s="92"/>
      <c r="B612" s="204"/>
      <c r="C612" s="89"/>
      <c r="D612" s="89"/>
      <c r="E612" s="91"/>
      <c r="F612" s="6" t="s">
        <v>28</v>
      </c>
      <c r="G612" s="4" t="s">
        <v>15</v>
      </c>
      <c r="H612" s="6">
        <v>0.4</v>
      </c>
      <c r="I612" s="91"/>
    </row>
    <row r="613" spans="1:9">
      <c r="A613" s="87">
        <v>30</v>
      </c>
      <c r="B613" s="88" t="s">
        <v>623</v>
      </c>
      <c r="C613" s="88" t="s">
        <v>717</v>
      </c>
      <c r="D613" s="88" t="s">
        <v>718</v>
      </c>
      <c r="E613" s="90" t="s">
        <v>719</v>
      </c>
      <c r="F613" s="6" t="s">
        <v>14</v>
      </c>
      <c r="G613" s="4" t="s">
        <v>15</v>
      </c>
      <c r="H613" s="6">
        <v>0.5</v>
      </c>
      <c r="I613" s="90">
        <v>0.82</v>
      </c>
    </row>
    <row r="614" spans="1:9">
      <c r="A614" s="87"/>
      <c r="B614" s="89"/>
      <c r="C614" s="89"/>
      <c r="D614" s="89"/>
      <c r="E614" s="91"/>
      <c r="F614" s="6" t="s">
        <v>16</v>
      </c>
      <c r="G614" s="4" t="s">
        <v>15</v>
      </c>
      <c r="H614" s="6">
        <v>0.32</v>
      </c>
      <c r="I614" s="91"/>
    </row>
    <row r="615" spans="1:9">
      <c r="A615" s="87">
        <v>31</v>
      </c>
      <c r="B615" s="88" t="s">
        <v>623</v>
      </c>
      <c r="C615" s="88" t="s">
        <v>720</v>
      </c>
      <c r="D615" s="88" t="s">
        <v>721</v>
      </c>
      <c r="E615" s="90" t="s">
        <v>720</v>
      </c>
      <c r="F615" s="6" t="s">
        <v>706</v>
      </c>
      <c r="G615" s="4" t="s">
        <v>15</v>
      </c>
      <c r="H615" s="6" t="s">
        <v>722</v>
      </c>
      <c r="I615" s="6">
        <v>1.89</v>
      </c>
    </row>
    <row r="616" spans="1:9">
      <c r="A616" s="87"/>
      <c r="B616" s="89"/>
      <c r="C616" s="89"/>
      <c r="D616" s="89"/>
      <c r="E616" s="91"/>
      <c r="F616" s="6" t="s">
        <v>710</v>
      </c>
      <c r="G616" s="4" t="s">
        <v>15</v>
      </c>
      <c r="H616" s="6" t="s">
        <v>723</v>
      </c>
      <c r="I616" s="6">
        <v>0.5</v>
      </c>
    </row>
    <row r="617" spans="1:9">
      <c r="A617" s="87">
        <v>32</v>
      </c>
      <c r="B617" s="88" t="s">
        <v>623</v>
      </c>
      <c r="C617" s="88" t="s">
        <v>724</v>
      </c>
      <c r="D617" s="88" t="s">
        <v>725</v>
      </c>
      <c r="E617" s="90" t="s">
        <v>726</v>
      </c>
      <c r="F617" s="6" t="s">
        <v>14</v>
      </c>
      <c r="G617" s="4" t="s">
        <v>15</v>
      </c>
      <c r="H617" s="6">
        <v>1.6</v>
      </c>
      <c r="I617" s="90">
        <v>3.2</v>
      </c>
    </row>
    <row r="618" spans="1:9">
      <c r="A618" s="87"/>
      <c r="B618" s="89"/>
      <c r="C618" s="89"/>
      <c r="D618" s="89"/>
      <c r="E618" s="91"/>
      <c r="F618" s="6" t="s">
        <v>16</v>
      </c>
      <c r="G618" s="4" t="s">
        <v>15</v>
      </c>
      <c r="H618" s="6">
        <v>1.6</v>
      </c>
      <c r="I618" s="91"/>
    </row>
    <row r="619" spans="1:9">
      <c r="A619" s="92">
        <v>33</v>
      </c>
      <c r="B619" s="202" t="s">
        <v>623</v>
      </c>
      <c r="C619" s="88" t="s">
        <v>727</v>
      </c>
      <c r="D619" s="88" t="s">
        <v>728</v>
      </c>
      <c r="E619" s="90" t="s">
        <v>729</v>
      </c>
      <c r="F619" s="6" t="s">
        <v>14</v>
      </c>
      <c r="G619" s="4" t="s">
        <v>15</v>
      </c>
      <c r="H619" s="6">
        <v>0.8</v>
      </c>
      <c r="I619" s="90">
        <v>2.4</v>
      </c>
    </row>
    <row r="620" spans="1:9">
      <c r="A620" s="92"/>
      <c r="B620" s="203"/>
      <c r="C620" s="93"/>
      <c r="D620" s="93"/>
      <c r="E620" s="94"/>
      <c r="F620" s="6" t="s">
        <v>16</v>
      </c>
      <c r="G620" s="4" t="s">
        <v>15</v>
      </c>
      <c r="H620" s="6">
        <v>0.8</v>
      </c>
      <c r="I620" s="94"/>
    </row>
    <row r="621" spans="1:9">
      <c r="A621" s="92"/>
      <c r="B621" s="203"/>
      <c r="C621" s="93"/>
      <c r="D621" s="93"/>
      <c r="E621" s="91"/>
      <c r="F621" s="6" t="s">
        <v>28</v>
      </c>
      <c r="G621" s="4" t="s">
        <v>15</v>
      </c>
      <c r="H621" s="6">
        <v>0.8</v>
      </c>
      <c r="I621" s="91"/>
    </row>
    <row r="622" spans="1:9">
      <c r="A622" s="92"/>
      <c r="B622" s="204"/>
      <c r="C622" s="89"/>
      <c r="D622" s="89"/>
      <c r="E622" s="6" t="s">
        <v>730</v>
      </c>
      <c r="F622" s="6" t="s">
        <v>14</v>
      </c>
      <c r="G622" s="4" t="s">
        <v>15</v>
      </c>
      <c r="H622" s="6">
        <v>0.5</v>
      </c>
      <c r="I622" s="6">
        <v>0.5</v>
      </c>
    </row>
    <row r="623" spans="1:9">
      <c r="A623" s="5">
        <v>34</v>
      </c>
      <c r="B623" s="17" t="s">
        <v>623</v>
      </c>
      <c r="C623" s="18" t="s">
        <v>731</v>
      </c>
      <c r="D623" s="6" t="s">
        <v>732</v>
      </c>
      <c r="E623" s="6" t="s">
        <v>733</v>
      </c>
      <c r="F623" s="6" t="s">
        <v>14</v>
      </c>
      <c r="G623" s="4" t="s">
        <v>15</v>
      </c>
      <c r="H623" s="6">
        <v>1.36</v>
      </c>
      <c r="I623" s="6">
        <v>1.36</v>
      </c>
    </row>
    <row r="624" spans="1:9">
      <c r="A624" s="87">
        <v>35</v>
      </c>
      <c r="B624" s="88" t="s">
        <v>623</v>
      </c>
      <c r="C624" s="88" t="s">
        <v>734</v>
      </c>
      <c r="D624" s="88" t="s">
        <v>735</v>
      </c>
      <c r="E624" s="90" t="s">
        <v>736</v>
      </c>
      <c r="F624" s="6" t="s">
        <v>14</v>
      </c>
      <c r="G624" s="4" t="s">
        <v>15</v>
      </c>
      <c r="H624" s="6">
        <v>0.4</v>
      </c>
      <c r="I624" s="90">
        <v>2</v>
      </c>
    </row>
    <row r="625" spans="1:9">
      <c r="A625" s="87"/>
      <c r="B625" s="93"/>
      <c r="C625" s="93"/>
      <c r="D625" s="93"/>
      <c r="E625" s="94"/>
      <c r="F625" s="6" t="s">
        <v>16</v>
      </c>
      <c r="G625" s="4" t="s">
        <v>15</v>
      </c>
      <c r="H625" s="6">
        <v>0.4</v>
      </c>
      <c r="I625" s="94"/>
    </row>
    <row r="626" spans="1:9">
      <c r="A626" s="87"/>
      <c r="B626" s="93"/>
      <c r="C626" s="93"/>
      <c r="D626" s="93"/>
      <c r="E626" s="94"/>
      <c r="F626" s="6" t="s">
        <v>28</v>
      </c>
      <c r="G626" s="4" t="s">
        <v>15</v>
      </c>
      <c r="H626" s="6">
        <v>0.4</v>
      </c>
      <c r="I626" s="94"/>
    </row>
    <row r="627" spans="1:9">
      <c r="A627" s="87"/>
      <c r="B627" s="93"/>
      <c r="C627" s="93"/>
      <c r="D627" s="93"/>
      <c r="E627" s="94"/>
      <c r="F627" s="6" t="s">
        <v>56</v>
      </c>
      <c r="G627" s="4" t="s">
        <v>15</v>
      </c>
      <c r="H627" s="6">
        <v>0.4</v>
      </c>
      <c r="I627" s="94"/>
    </row>
    <row r="628" spans="1:9">
      <c r="A628" s="87"/>
      <c r="B628" s="93"/>
      <c r="C628" s="93"/>
      <c r="D628" s="93"/>
      <c r="E628" s="91"/>
      <c r="F628" s="6" t="s">
        <v>129</v>
      </c>
      <c r="G628" s="4" t="s">
        <v>15</v>
      </c>
      <c r="H628" s="6">
        <v>0.4</v>
      </c>
      <c r="I628" s="91"/>
    </row>
    <row r="629" spans="1:9">
      <c r="A629" s="87"/>
      <c r="B629" s="93"/>
      <c r="C629" s="93"/>
      <c r="D629" s="93"/>
      <c r="E629" s="90" t="s">
        <v>737</v>
      </c>
      <c r="F629" s="6" t="s">
        <v>14</v>
      </c>
      <c r="G629" s="4" t="s">
        <v>15</v>
      </c>
      <c r="H629" s="6">
        <v>0.6</v>
      </c>
      <c r="I629" s="90">
        <v>1.8</v>
      </c>
    </row>
    <row r="630" spans="1:9">
      <c r="A630" s="87"/>
      <c r="B630" s="93"/>
      <c r="C630" s="93"/>
      <c r="D630" s="93"/>
      <c r="E630" s="94"/>
      <c r="F630" s="6" t="s">
        <v>16</v>
      </c>
      <c r="G630" s="4" t="s">
        <v>15</v>
      </c>
      <c r="H630" s="6">
        <v>0.6</v>
      </c>
      <c r="I630" s="94"/>
    </row>
    <row r="631" spans="1:9">
      <c r="A631" s="87"/>
      <c r="B631" s="89"/>
      <c r="C631" s="89"/>
      <c r="D631" s="89"/>
      <c r="E631" s="91"/>
      <c r="F631" s="6" t="s">
        <v>28</v>
      </c>
      <c r="G631" s="4" t="s">
        <v>15</v>
      </c>
      <c r="H631" s="6">
        <v>0.6</v>
      </c>
      <c r="I631" s="91"/>
    </row>
    <row r="632" spans="1:9" s="37" customFormat="1">
      <c r="A632" s="137">
        <v>36</v>
      </c>
      <c r="B632" s="137" t="s">
        <v>623</v>
      </c>
      <c r="C632" s="137" t="s">
        <v>738</v>
      </c>
      <c r="D632" s="137" t="s">
        <v>739</v>
      </c>
      <c r="E632" s="137" t="s">
        <v>740</v>
      </c>
      <c r="F632" s="29" t="s">
        <v>28</v>
      </c>
      <c r="G632" s="29" t="s">
        <v>15</v>
      </c>
      <c r="H632" s="29">
        <v>0.32</v>
      </c>
      <c r="I632" s="149">
        <v>0.64</v>
      </c>
    </row>
    <row r="633" spans="1:9" s="37" customFormat="1">
      <c r="A633" s="137"/>
      <c r="B633" s="137"/>
      <c r="C633" s="137"/>
      <c r="D633" s="137"/>
      <c r="E633" s="137"/>
      <c r="F633" s="29" t="s">
        <v>56</v>
      </c>
      <c r="G633" s="29" t="s">
        <v>15</v>
      </c>
      <c r="H633" s="29">
        <v>0.32</v>
      </c>
      <c r="I633" s="150"/>
    </row>
    <row r="634" spans="1:9" s="37" customFormat="1">
      <c r="A634" s="137">
        <v>37</v>
      </c>
      <c r="B634" s="137" t="s">
        <v>623</v>
      </c>
      <c r="C634" s="146" t="s">
        <v>741</v>
      </c>
      <c r="D634" s="147" t="s">
        <v>742</v>
      </c>
      <c r="E634" s="137" t="s">
        <v>743</v>
      </c>
      <c r="F634" s="29" t="s">
        <v>14</v>
      </c>
      <c r="G634" s="29" t="s">
        <v>15</v>
      </c>
      <c r="H634" s="29">
        <v>2.5</v>
      </c>
      <c r="I634" s="149">
        <v>2.5</v>
      </c>
    </row>
    <row r="635" spans="1:9" s="37" customFormat="1">
      <c r="A635" s="137"/>
      <c r="B635" s="137"/>
      <c r="C635" s="146"/>
      <c r="D635" s="148"/>
      <c r="E635" s="137"/>
      <c r="F635" s="29" t="s">
        <v>16</v>
      </c>
      <c r="G635" s="29" t="s">
        <v>15</v>
      </c>
      <c r="H635" s="29">
        <v>2.5</v>
      </c>
      <c r="I635" s="150"/>
    </row>
    <row r="636" spans="1:9" s="37" customFormat="1">
      <c r="A636" s="29">
        <v>38</v>
      </c>
      <c r="B636" s="29" t="s">
        <v>623</v>
      </c>
      <c r="C636" s="29" t="s">
        <v>744</v>
      </c>
      <c r="D636" s="29" t="s">
        <v>745</v>
      </c>
      <c r="E636" s="29" t="s">
        <v>744</v>
      </c>
      <c r="F636" s="29" t="s">
        <v>14</v>
      </c>
      <c r="G636" s="29" t="s">
        <v>15</v>
      </c>
      <c r="H636" s="29">
        <v>0.25</v>
      </c>
      <c r="I636" s="29">
        <v>0.25</v>
      </c>
    </row>
    <row r="637" spans="1:9">
      <c r="A637" s="5">
        <v>1</v>
      </c>
      <c r="B637" s="17" t="s">
        <v>746</v>
      </c>
      <c r="C637" s="18" t="s">
        <v>747</v>
      </c>
      <c r="D637" s="6" t="s">
        <v>748</v>
      </c>
      <c r="E637" s="6" t="s">
        <v>749</v>
      </c>
      <c r="F637" s="6" t="s">
        <v>14</v>
      </c>
      <c r="G637" s="4" t="s">
        <v>15</v>
      </c>
      <c r="H637" s="6">
        <v>1</v>
      </c>
      <c r="I637" s="6">
        <v>1</v>
      </c>
    </row>
    <row r="638" spans="1:9">
      <c r="A638" s="92">
        <v>2</v>
      </c>
      <c r="B638" s="202" t="s">
        <v>746</v>
      </c>
      <c r="C638" s="88" t="s">
        <v>750</v>
      </c>
      <c r="D638" s="88" t="s">
        <v>751</v>
      </c>
      <c r="E638" s="90" t="s">
        <v>752</v>
      </c>
      <c r="F638" s="6" t="s">
        <v>14</v>
      </c>
      <c r="G638" s="4" t="s">
        <v>15</v>
      </c>
      <c r="H638" s="6">
        <v>0.25</v>
      </c>
      <c r="I638" s="90">
        <v>0.5</v>
      </c>
    </row>
    <row r="639" spans="1:9">
      <c r="A639" s="92"/>
      <c r="B639" s="204"/>
      <c r="C639" s="89"/>
      <c r="D639" s="89"/>
      <c r="E639" s="91"/>
      <c r="F639" s="6" t="s">
        <v>16</v>
      </c>
      <c r="G639" s="4" t="s">
        <v>15</v>
      </c>
      <c r="H639" s="6">
        <v>0.25</v>
      </c>
      <c r="I639" s="91"/>
    </row>
    <row r="640" spans="1:9">
      <c r="A640" s="92">
        <v>3</v>
      </c>
      <c r="B640" s="202" t="s">
        <v>746</v>
      </c>
      <c r="C640" s="88" t="s">
        <v>753</v>
      </c>
      <c r="D640" s="88" t="s">
        <v>754</v>
      </c>
      <c r="E640" s="90" t="s">
        <v>755</v>
      </c>
      <c r="F640" s="6" t="s">
        <v>14</v>
      </c>
      <c r="G640" s="4" t="s">
        <v>15</v>
      </c>
      <c r="H640" s="6">
        <v>0.2</v>
      </c>
      <c r="I640" s="90">
        <v>0.45</v>
      </c>
    </row>
    <row r="641" spans="1:9">
      <c r="A641" s="92"/>
      <c r="B641" s="203"/>
      <c r="C641" s="93"/>
      <c r="D641" s="93"/>
      <c r="E641" s="91"/>
      <c r="F641" s="6" t="s">
        <v>16</v>
      </c>
      <c r="G641" s="4" t="s">
        <v>15</v>
      </c>
      <c r="H641" s="6">
        <v>0.25</v>
      </c>
      <c r="I641" s="91"/>
    </row>
    <row r="642" spans="1:9">
      <c r="A642" s="92"/>
      <c r="B642" s="203"/>
      <c r="C642" s="93"/>
      <c r="D642" s="93"/>
      <c r="E642" s="90" t="s">
        <v>756</v>
      </c>
      <c r="F642" s="6" t="s">
        <v>14</v>
      </c>
      <c r="G642" s="4" t="s">
        <v>15</v>
      </c>
      <c r="H642" s="6">
        <v>0.2</v>
      </c>
      <c r="I642" s="90">
        <v>0.52</v>
      </c>
    </row>
    <row r="643" spans="1:9">
      <c r="A643" s="92"/>
      <c r="B643" s="204"/>
      <c r="C643" s="89"/>
      <c r="D643" s="89"/>
      <c r="E643" s="91"/>
      <c r="F643" s="6" t="s">
        <v>16</v>
      </c>
      <c r="G643" s="4" t="s">
        <v>15</v>
      </c>
      <c r="H643" s="6">
        <v>0.32</v>
      </c>
      <c r="I643" s="91"/>
    </row>
    <row r="644" spans="1:9">
      <c r="A644" s="92">
        <v>4</v>
      </c>
      <c r="B644" s="202" t="s">
        <v>746</v>
      </c>
      <c r="C644" s="88" t="s">
        <v>757</v>
      </c>
      <c r="D644" s="88" t="s">
        <v>758</v>
      </c>
      <c r="E644" s="90" t="s">
        <v>759</v>
      </c>
      <c r="F644" s="6" t="s">
        <v>14</v>
      </c>
      <c r="G644" s="4" t="s">
        <v>15</v>
      </c>
      <c r="H644" s="6">
        <v>0.8</v>
      </c>
      <c r="I644" s="90">
        <v>1.6</v>
      </c>
    </row>
    <row r="645" spans="1:9">
      <c r="A645" s="92"/>
      <c r="B645" s="204"/>
      <c r="C645" s="89"/>
      <c r="D645" s="89"/>
      <c r="E645" s="91"/>
      <c r="F645" s="6" t="s">
        <v>16</v>
      </c>
      <c r="G645" s="4" t="s">
        <v>15</v>
      </c>
      <c r="H645" s="6">
        <v>0.8</v>
      </c>
      <c r="I645" s="91"/>
    </row>
    <row r="646" spans="1:9">
      <c r="A646" s="92">
        <v>5</v>
      </c>
      <c r="B646" s="202" t="s">
        <v>746</v>
      </c>
      <c r="C646" s="88" t="s">
        <v>760</v>
      </c>
      <c r="D646" s="88" t="s">
        <v>761</v>
      </c>
      <c r="E646" s="90" t="s">
        <v>762</v>
      </c>
      <c r="F646" s="6" t="s">
        <v>14</v>
      </c>
      <c r="G646" s="4" t="s">
        <v>15</v>
      </c>
      <c r="H646" s="6">
        <v>2</v>
      </c>
      <c r="I646" s="90">
        <v>3</v>
      </c>
    </row>
    <row r="647" spans="1:9">
      <c r="A647" s="92"/>
      <c r="B647" s="204"/>
      <c r="C647" s="89"/>
      <c r="D647" s="89"/>
      <c r="E647" s="91"/>
      <c r="F647" s="6" t="s">
        <v>16</v>
      </c>
      <c r="G647" s="4" t="s">
        <v>15</v>
      </c>
      <c r="H647" s="6">
        <v>1</v>
      </c>
      <c r="I647" s="91"/>
    </row>
    <row r="648" spans="1:9">
      <c r="A648" s="92">
        <v>6</v>
      </c>
      <c r="B648" s="202" t="s">
        <v>746</v>
      </c>
      <c r="C648" s="88" t="s">
        <v>763</v>
      </c>
      <c r="D648" s="88" t="s">
        <v>764</v>
      </c>
      <c r="E648" s="90" t="s">
        <v>765</v>
      </c>
      <c r="F648" s="6" t="s">
        <v>14</v>
      </c>
      <c r="G648" s="4" t="s">
        <v>15</v>
      </c>
      <c r="H648" s="6">
        <v>0.63</v>
      </c>
      <c r="I648" s="90">
        <v>1.89</v>
      </c>
    </row>
    <row r="649" spans="1:9">
      <c r="A649" s="92"/>
      <c r="B649" s="203"/>
      <c r="C649" s="93"/>
      <c r="D649" s="93"/>
      <c r="E649" s="94"/>
      <c r="F649" s="6" t="s">
        <v>16</v>
      </c>
      <c r="G649" s="4" t="s">
        <v>15</v>
      </c>
      <c r="H649" s="6">
        <v>0.63</v>
      </c>
      <c r="I649" s="94"/>
    </row>
    <row r="650" spans="1:9">
      <c r="A650" s="92"/>
      <c r="B650" s="204"/>
      <c r="C650" s="89"/>
      <c r="D650" s="89"/>
      <c r="E650" s="91"/>
      <c r="F650" s="6" t="s">
        <v>28</v>
      </c>
      <c r="G650" s="4" t="s">
        <v>15</v>
      </c>
      <c r="H650" s="6">
        <v>0.63</v>
      </c>
      <c r="I650" s="91"/>
    </row>
    <row r="651" spans="1:9">
      <c r="A651" s="92">
        <v>7</v>
      </c>
      <c r="B651" s="202" t="s">
        <v>746</v>
      </c>
      <c r="C651" s="88" t="s">
        <v>766</v>
      </c>
      <c r="D651" s="88" t="s">
        <v>767</v>
      </c>
      <c r="E651" s="90" t="s">
        <v>768</v>
      </c>
      <c r="F651" s="6" t="s">
        <v>14</v>
      </c>
      <c r="G651" s="4" t="s">
        <v>15</v>
      </c>
      <c r="H651" s="6">
        <v>0.5</v>
      </c>
      <c r="I651" s="90">
        <v>1</v>
      </c>
    </row>
    <row r="652" spans="1:9">
      <c r="A652" s="92"/>
      <c r="B652" s="204"/>
      <c r="C652" s="89"/>
      <c r="D652" s="89"/>
      <c r="E652" s="91"/>
      <c r="F652" s="6" t="s">
        <v>16</v>
      </c>
      <c r="G652" s="4" t="s">
        <v>15</v>
      </c>
      <c r="H652" s="6">
        <v>0.5</v>
      </c>
      <c r="I652" s="91"/>
    </row>
    <row r="653" spans="1:9">
      <c r="A653" s="92">
        <v>8</v>
      </c>
      <c r="B653" s="202" t="s">
        <v>746</v>
      </c>
      <c r="C653" s="88" t="s">
        <v>769</v>
      </c>
      <c r="D653" s="88" t="s">
        <v>770</v>
      </c>
      <c r="E653" s="90" t="s">
        <v>771</v>
      </c>
      <c r="F653" s="6" t="s">
        <v>14</v>
      </c>
      <c r="G653" s="4" t="s">
        <v>15</v>
      </c>
      <c r="H653" s="6">
        <v>0.8</v>
      </c>
      <c r="I653" s="90">
        <v>1.6</v>
      </c>
    </row>
    <row r="654" spans="1:9">
      <c r="A654" s="92"/>
      <c r="B654" s="204"/>
      <c r="C654" s="89"/>
      <c r="D654" s="89"/>
      <c r="E654" s="91"/>
      <c r="F654" s="6" t="s">
        <v>16</v>
      </c>
      <c r="G654" s="4" t="s">
        <v>15</v>
      </c>
      <c r="H654" s="6">
        <v>0.8</v>
      </c>
      <c r="I654" s="91"/>
    </row>
    <row r="655" spans="1:9">
      <c r="A655" s="92">
        <v>9</v>
      </c>
      <c r="B655" s="202" t="s">
        <v>746</v>
      </c>
      <c r="C655" s="88" t="s">
        <v>772</v>
      </c>
      <c r="D655" s="88" t="s">
        <v>773</v>
      </c>
      <c r="E655" s="90" t="s">
        <v>774</v>
      </c>
      <c r="F655" s="6" t="s">
        <v>14</v>
      </c>
      <c r="G655" s="4" t="s">
        <v>15</v>
      </c>
      <c r="H655" s="6">
        <v>2</v>
      </c>
      <c r="I655" s="90">
        <v>3</v>
      </c>
    </row>
    <row r="656" spans="1:9">
      <c r="A656" s="92"/>
      <c r="B656" s="204"/>
      <c r="C656" s="89"/>
      <c r="D656" s="89"/>
      <c r="E656" s="91"/>
      <c r="F656" s="6" t="s">
        <v>16</v>
      </c>
      <c r="G656" s="4" t="s">
        <v>15</v>
      </c>
      <c r="H656" s="6">
        <v>1</v>
      </c>
      <c r="I656" s="91"/>
    </row>
    <row r="657" spans="1:9">
      <c r="A657" s="92">
        <v>10</v>
      </c>
      <c r="B657" s="202" t="s">
        <v>746</v>
      </c>
      <c r="C657" s="88" t="s">
        <v>775</v>
      </c>
      <c r="D657" s="88" t="s">
        <v>776</v>
      </c>
      <c r="E657" s="90" t="s">
        <v>777</v>
      </c>
      <c r="F657" s="6" t="s">
        <v>14</v>
      </c>
      <c r="G657" s="4" t="s">
        <v>15</v>
      </c>
      <c r="H657" s="6">
        <v>2.5</v>
      </c>
      <c r="I657" s="90">
        <v>5.8</v>
      </c>
    </row>
    <row r="658" spans="1:9">
      <c r="A658" s="92"/>
      <c r="B658" s="203"/>
      <c r="C658" s="93"/>
      <c r="D658" s="93"/>
      <c r="E658" s="94"/>
      <c r="F658" s="6" t="s">
        <v>16</v>
      </c>
      <c r="G658" s="4" t="s">
        <v>15</v>
      </c>
      <c r="H658" s="6">
        <v>2.5</v>
      </c>
      <c r="I658" s="94"/>
    </row>
    <row r="659" spans="1:9">
      <c r="A659" s="92"/>
      <c r="B659" s="203"/>
      <c r="C659" s="93"/>
      <c r="D659" s="93"/>
      <c r="E659" s="91"/>
      <c r="F659" s="6" t="s">
        <v>28</v>
      </c>
      <c r="G659" s="4" t="s">
        <v>15</v>
      </c>
      <c r="H659" s="6">
        <v>0.8</v>
      </c>
      <c r="I659" s="91"/>
    </row>
    <row r="660" spans="1:9">
      <c r="A660" s="92"/>
      <c r="B660" s="203"/>
      <c r="C660" s="93"/>
      <c r="D660" s="93"/>
      <c r="E660" s="90" t="s">
        <v>778</v>
      </c>
      <c r="F660" s="6" t="s">
        <v>14</v>
      </c>
      <c r="G660" s="4" t="s">
        <v>15</v>
      </c>
      <c r="H660" s="6">
        <v>0.63</v>
      </c>
      <c r="I660" s="90">
        <v>1.26</v>
      </c>
    </row>
    <row r="661" spans="1:9">
      <c r="A661" s="92"/>
      <c r="B661" s="203"/>
      <c r="C661" s="93"/>
      <c r="D661" s="93"/>
      <c r="E661" s="91"/>
      <c r="F661" s="6" t="s">
        <v>16</v>
      </c>
      <c r="G661" s="4" t="s">
        <v>15</v>
      </c>
      <c r="H661" s="6">
        <v>0.63</v>
      </c>
      <c r="I661" s="91"/>
    </row>
    <row r="662" spans="1:9">
      <c r="A662" s="92"/>
      <c r="B662" s="204"/>
      <c r="C662" s="89"/>
      <c r="D662" s="89"/>
      <c r="E662" s="6" t="s">
        <v>779</v>
      </c>
      <c r="F662" s="6" t="s">
        <v>14</v>
      </c>
      <c r="G662" s="4" t="s">
        <v>15</v>
      </c>
      <c r="H662" s="6">
        <v>0.5</v>
      </c>
      <c r="I662" s="6">
        <v>0.5</v>
      </c>
    </row>
    <row r="663" spans="1:9">
      <c r="A663" s="92">
        <v>11</v>
      </c>
      <c r="B663" s="202" t="s">
        <v>746</v>
      </c>
      <c r="C663" s="88" t="s">
        <v>780</v>
      </c>
      <c r="D663" s="88" t="s">
        <v>781</v>
      </c>
      <c r="E663" s="90" t="s">
        <v>782</v>
      </c>
      <c r="F663" s="6" t="s">
        <v>14</v>
      </c>
      <c r="G663" s="4" t="s">
        <v>15</v>
      </c>
      <c r="H663" s="6">
        <v>2</v>
      </c>
      <c r="I663" s="90">
        <v>4</v>
      </c>
    </row>
    <row r="664" spans="1:9">
      <c r="A664" s="92"/>
      <c r="B664" s="204"/>
      <c r="C664" s="89"/>
      <c r="D664" s="89"/>
      <c r="E664" s="91"/>
      <c r="F664" s="6" t="s">
        <v>16</v>
      </c>
      <c r="G664" s="4" t="s">
        <v>15</v>
      </c>
      <c r="H664" s="6">
        <v>2</v>
      </c>
      <c r="I664" s="91"/>
    </row>
    <row r="665" spans="1:9">
      <c r="A665" s="92">
        <v>12</v>
      </c>
      <c r="B665" s="202" t="s">
        <v>746</v>
      </c>
      <c r="C665" s="88" t="s">
        <v>783</v>
      </c>
      <c r="D665" s="88" t="s">
        <v>784</v>
      </c>
      <c r="E665" s="90" t="s">
        <v>785</v>
      </c>
      <c r="F665" s="6" t="s">
        <v>14</v>
      </c>
      <c r="G665" s="4" t="s">
        <v>15</v>
      </c>
      <c r="H665" s="6">
        <v>0.5</v>
      </c>
      <c r="I665" s="90">
        <v>1</v>
      </c>
    </row>
    <row r="666" spans="1:9">
      <c r="A666" s="92"/>
      <c r="B666" s="204"/>
      <c r="C666" s="89"/>
      <c r="D666" s="89"/>
      <c r="E666" s="91"/>
      <c r="F666" s="6" t="s">
        <v>16</v>
      </c>
      <c r="G666" s="4" t="s">
        <v>15</v>
      </c>
      <c r="H666" s="6">
        <v>0.5</v>
      </c>
      <c r="I666" s="91"/>
    </row>
    <row r="667" spans="1:9">
      <c r="A667" s="92">
        <v>13</v>
      </c>
      <c r="B667" s="202" t="s">
        <v>746</v>
      </c>
      <c r="C667" s="88" t="s">
        <v>786</v>
      </c>
      <c r="D667" s="88" t="s">
        <v>787</v>
      </c>
      <c r="E667" s="90" t="s">
        <v>788</v>
      </c>
      <c r="F667" s="9" t="s">
        <v>14</v>
      </c>
      <c r="G667" s="4" t="s">
        <v>15</v>
      </c>
      <c r="H667" s="9">
        <v>0.63</v>
      </c>
      <c r="I667" s="101">
        <v>1.26</v>
      </c>
    </row>
    <row r="668" spans="1:9">
      <c r="A668" s="92"/>
      <c r="B668" s="203"/>
      <c r="C668" s="93"/>
      <c r="D668" s="93"/>
      <c r="E668" s="94"/>
      <c r="F668" s="9" t="s">
        <v>16</v>
      </c>
      <c r="G668" s="4" t="s">
        <v>15</v>
      </c>
      <c r="H668" s="9">
        <v>0.63</v>
      </c>
      <c r="I668" s="127"/>
    </row>
    <row r="669" spans="1:9">
      <c r="A669" s="5">
        <v>14</v>
      </c>
      <c r="B669" s="17" t="s">
        <v>746</v>
      </c>
      <c r="C669" s="18" t="s">
        <v>789</v>
      </c>
      <c r="D669" s="6" t="s">
        <v>790</v>
      </c>
      <c r="E669" s="6" t="s">
        <v>791</v>
      </c>
      <c r="F669" s="6" t="s">
        <v>14</v>
      </c>
      <c r="G669" s="4" t="s">
        <v>15</v>
      </c>
      <c r="H669" s="6">
        <v>1</v>
      </c>
      <c r="I669" s="6">
        <v>1</v>
      </c>
    </row>
    <row r="670" spans="1:9">
      <c r="A670" s="92">
        <v>15</v>
      </c>
      <c r="B670" s="202" t="s">
        <v>746</v>
      </c>
      <c r="C670" s="88" t="s">
        <v>792</v>
      </c>
      <c r="D670" s="88" t="s">
        <v>793</v>
      </c>
      <c r="E670" s="90" t="s">
        <v>794</v>
      </c>
      <c r="F670" s="6" t="s">
        <v>14</v>
      </c>
      <c r="G670" s="4" t="s">
        <v>15</v>
      </c>
      <c r="H670" s="6">
        <v>2.5</v>
      </c>
      <c r="I670" s="90">
        <v>5</v>
      </c>
    </row>
    <row r="671" spans="1:9">
      <c r="A671" s="92"/>
      <c r="B671" s="204"/>
      <c r="C671" s="89"/>
      <c r="D671" s="89"/>
      <c r="E671" s="91"/>
      <c r="F671" s="6" t="s">
        <v>16</v>
      </c>
      <c r="G671" s="4" t="s">
        <v>15</v>
      </c>
      <c r="H671" s="6">
        <v>2.5</v>
      </c>
      <c r="I671" s="91"/>
    </row>
    <row r="672" spans="1:9">
      <c r="A672" s="92">
        <v>16</v>
      </c>
      <c r="B672" s="202" t="s">
        <v>746</v>
      </c>
      <c r="C672" s="88" t="s">
        <v>795</v>
      </c>
      <c r="D672" s="88" t="s">
        <v>796</v>
      </c>
      <c r="E672" s="90" t="s">
        <v>797</v>
      </c>
      <c r="F672" s="6" t="s">
        <v>14</v>
      </c>
      <c r="G672" s="4" t="s">
        <v>15</v>
      </c>
      <c r="H672" s="6">
        <v>2</v>
      </c>
      <c r="I672" s="116">
        <v>4</v>
      </c>
    </row>
    <row r="673" spans="1:9">
      <c r="A673" s="92"/>
      <c r="B673" s="204"/>
      <c r="C673" s="89"/>
      <c r="D673" s="89"/>
      <c r="E673" s="91"/>
      <c r="F673" s="6" t="s">
        <v>16</v>
      </c>
      <c r="G673" s="4" t="s">
        <v>15</v>
      </c>
      <c r="H673" s="6">
        <v>2</v>
      </c>
      <c r="I673" s="116"/>
    </row>
    <row r="674" spans="1:9">
      <c r="A674" s="92">
        <v>17</v>
      </c>
      <c r="B674" s="202" t="s">
        <v>746</v>
      </c>
      <c r="C674" s="88" t="s">
        <v>798</v>
      </c>
      <c r="D674" s="88" t="s">
        <v>799</v>
      </c>
      <c r="E674" s="90" t="s">
        <v>798</v>
      </c>
      <c r="F674" s="38" t="s">
        <v>14</v>
      </c>
      <c r="G674" s="4" t="s">
        <v>15</v>
      </c>
      <c r="H674" s="16">
        <v>1</v>
      </c>
      <c r="I674" s="103">
        <v>2</v>
      </c>
    </row>
    <row r="675" spans="1:9">
      <c r="A675" s="92"/>
      <c r="B675" s="204"/>
      <c r="C675" s="89"/>
      <c r="D675" s="89"/>
      <c r="E675" s="91"/>
      <c r="F675" s="38" t="s">
        <v>16</v>
      </c>
      <c r="G675" s="4" t="s">
        <v>15</v>
      </c>
      <c r="H675" s="16">
        <v>1</v>
      </c>
      <c r="I675" s="104"/>
    </row>
    <row r="676" spans="1:9">
      <c r="A676" s="92">
        <v>18</v>
      </c>
      <c r="B676" s="202" t="s">
        <v>746</v>
      </c>
      <c r="C676" s="88" t="s">
        <v>800</v>
      </c>
      <c r="D676" s="88" t="s">
        <v>801</v>
      </c>
      <c r="E676" s="90" t="s">
        <v>802</v>
      </c>
      <c r="F676" s="6" t="s">
        <v>14</v>
      </c>
      <c r="G676" s="4" t="s">
        <v>15</v>
      </c>
      <c r="H676" s="6">
        <v>0.5</v>
      </c>
      <c r="I676" s="90">
        <v>1.32</v>
      </c>
    </row>
    <row r="677" spans="1:9">
      <c r="A677" s="92"/>
      <c r="B677" s="203"/>
      <c r="C677" s="93"/>
      <c r="D677" s="93"/>
      <c r="E677" s="94"/>
      <c r="F677" s="6" t="s">
        <v>16</v>
      </c>
      <c r="G677" s="4" t="s">
        <v>15</v>
      </c>
      <c r="H677" s="6">
        <v>0.5</v>
      </c>
      <c r="I677" s="94"/>
    </row>
    <row r="678" spans="1:9">
      <c r="A678" s="92"/>
      <c r="B678" s="203"/>
      <c r="C678" s="93"/>
      <c r="D678" s="93"/>
      <c r="E678" s="91"/>
      <c r="F678" s="6" t="s">
        <v>28</v>
      </c>
      <c r="G678" s="4" t="s">
        <v>15</v>
      </c>
      <c r="H678" s="6">
        <v>0.32</v>
      </c>
      <c r="I678" s="91"/>
    </row>
    <row r="679" spans="1:9">
      <c r="A679" s="92"/>
      <c r="B679" s="203"/>
      <c r="C679" s="93"/>
      <c r="D679" s="93"/>
      <c r="E679" s="90" t="s">
        <v>482</v>
      </c>
      <c r="F679" s="6" t="s">
        <v>14</v>
      </c>
      <c r="G679" s="4" t="s">
        <v>15</v>
      </c>
      <c r="H679" s="6">
        <v>0.4</v>
      </c>
      <c r="I679" s="90">
        <v>0.8</v>
      </c>
    </row>
    <row r="680" spans="1:9">
      <c r="A680" s="92"/>
      <c r="B680" s="203"/>
      <c r="C680" s="93"/>
      <c r="D680" s="93"/>
      <c r="E680" s="91"/>
      <c r="F680" s="6" t="s">
        <v>16</v>
      </c>
      <c r="G680" s="4" t="s">
        <v>15</v>
      </c>
      <c r="H680" s="6">
        <v>0.4</v>
      </c>
      <c r="I680" s="91"/>
    </row>
    <row r="681" spans="1:9">
      <c r="A681" s="92"/>
      <c r="B681" s="203"/>
      <c r="C681" s="93"/>
      <c r="D681" s="93"/>
      <c r="E681" s="90" t="s">
        <v>803</v>
      </c>
      <c r="F681" s="6" t="s">
        <v>14</v>
      </c>
      <c r="G681" s="4" t="s">
        <v>15</v>
      </c>
      <c r="H681" s="6">
        <v>0.32</v>
      </c>
      <c r="I681" s="90">
        <v>0.64</v>
      </c>
    </row>
    <row r="682" spans="1:9">
      <c r="A682" s="92"/>
      <c r="B682" s="203"/>
      <c r="C682" s="93"/>
      <c r="D682" s="93"/>
      <c r="E682" s="91"/>
      <c r="F682" s="6" t="s">
        <v>16</v>
      </c>
      <c r="G682" s="4" t="s">
        <v>15</v>
      </c>
      <c r="H682" s="6">
        <v>0.32</v>
      </c>
      <c r="I682" s="91"/>
    </row>
    <row r="683" spans="1:9">
      <c r="A683" s="92"/>
      <c r="B683" s="203"/>
      <c r="C683" s="93"/>
      <c r="D683" s="93"/>
      <c r="E683" s="90" t="s">
        <v>804</v>
      </c>
      <c r="F683" s="6" t="s">
        <v>14</v>
      </c>
      <c r="G683" s="4" t="s">
        <v>15</v>
      </c>
      <c r="H683" s="6">
        <v>0.32</v>
      </c>
      <c r="I683" s="90">
        <v>0.64</v>
      </c>
    </row>
    <row r="684" spans="1:9">
      <c r="A684" s="92"/>
      <c r="B684" s="203"/>
      <c r="C684" s="93"/>
      <c r="D684" s="93"/>
      <c r="E684" s="91"/>
      <c r="F684" s="6" t="s">
        <v>16</v>
      </c>
      <c r="G684" s="4" t="s">
        <v>15</v>
      </c>
      <c r="H684" s="6">
        <v>0.32</v>
      </c>
      <c r="I684" s="91"/>
    </row>
    <row r="685" spans="1:9">
      <c r="A685" s="92"/>
      <c r="B685" s="203"/>
      <c r="C685" s="93"/>
      <c r="D685" s="93"/>
      <c r="E685" s="90" t="s">
        <v>805</v>
      </c>
      <c r="F685" s="6" t="s">
        <v>14</v>
      </c>
      <c r="G685" s="4" t="s">
        <v>15</v>
      </c>
      <c r="H685" s="6">
        <v>0.32</v>
      </c>
      <c r="I685" s="90">
        <v>0.64</v>
      </c>
    </row>
    <row r="686" spans="1:9">
      <c r="A686" s="92"/>
      <c r="B686" s="204"/>
      <c r="C686" s="89"/>
      <c r="D686" s="89"/>
      <c r="E686" s="91"/>
      <c r="F686" s="6" t="s">
        <v>16</v>
      </c>
      <c r="G686" s="4" t="s">
        <v>15</v>
      </c>
      <c r="H686" s="6">
        <v>0.32</v>
      </c>
      <c r="I686" s="91"/>
    </row>
    <row r="687" spans="1:9">
      <c r="A687" s="92">
        <v>19</v>
      </c>
      <c r="B687" s="202" t="s">
        <v>746</v>
      </c>
      <c r="C687" s="88" t="s">
        <v>806</v>
      </c>
      <c r="D687" s="88" t="s">
        <v>807</v>
      </c>
      <c r="E687" s="90" t="s">
        <v>806</v>
      </c>
      <c r="F687" s="6" t="s">
        <v>14</v>
      </c>
      <c r="G687" s="4" t="s">
        <v>15</v>
      </c>
      <c r="H687" s="6">
        <v>1.4</v>
      </c>
      <c r="I687" s="90">
        <v>1.8</v>
      </c>
    </row>
    <row r="688" spans="1:9">
      <c r="A688" s="92"/>
      <c r="B688" s="204"/>
      <c r="C688" s="89"/>
      <c r="D688" s="89"/>
      <c r="E688" s="91"/>
      <c r="F688" s="6" t="s">
        <v>16</v>
      </c>
      <c r="G688" s="4" t="s">
        <v>15</v>
      </c>
      <c r="H688" s="6">
        <v>0.4</v>
      </c>
      <c r="I688" s="91"/>
    </row>
    <row r="689" spans="1:9">
      <c r="A689" s="5">
        <v>20</v>
      </c>
      <c r="B689" s="17" t="s">
        <v>746</v>
      </c>
      <c r="C689" s="18" t="s">
        <v>808</v>
      </c>
      <c r="D689" s="6" t="s">
        <v>809</v>
      </c>
      <c r="E689" s="6" t="s">
        <v>810</v>
      </c>
      <c r="F689" s="6" t="s">
        <v>14</v>
      </c>
      <c r="G689" s="4" t="s">
        <v>15</v>
      </c>
      <c r="H689" s="6">
        <v>1.25</v>
      </c>
      <c r="I689" s="6">
        <v>1.25</v>
      </c>
    </row>
    <row r="690" spans="1:9">
      <c r="A690" s="92">
        <v>21</v>
      </c>
      <c r="B690" s="202" t="s">
        <v>746</v>
      </c>
      <c r="C690" s="88" t="s">
        <v>811</v>
      </c>
      <c r="D690" s="88" t="s">
        <v>812</v>
      </c>
      <c r="E690" s="90" t="s">
        <v>813</v>
      </c>
      <c r="F690" s="6" t="s">
        <v>14</v>
      </c>
      <c r="G690" s="4" t="s">
        <v>15</v>
      </c>
      <c r="H690" s="6">
        <v>1.25</v>
      </c>
      <c r="I690" s="90">
        <v>2.5</v>
      </c>
    </row>
    <row r="691" spans="1:9">
      <c r="A691" s="92"/>
      <c r="B691" s="204"/>
      <c r="C691" s="89"/>
      <c r="D691" s="89"/>
      <c r="E691" s="91"/>
      <c r="F691" s="6" t="s">
        <v>16</v>
      </c>
      <c r="G691" s="4" t="s">
        <v>15</v>
      </c>
      <c r="H691" s="6">
        <v>1.25</v>
      </c>
      <c r="I691" s="91"/>
    </row>
    <row r="692" spans="1:9" ht="27">
      <c r="A692" s="5">
        <v>22</v>
      </c>
      <c r="B692" s="17" t="s">
        <v>746</v>
      </c>
      <c r="C692" s="18" t="s">
        <v>814</v>
      </c>
      <c r="D692" s="6" t="s">
        <v>815</v>
      </c>
      <c r="E692" s="6" t="s">
        <v>816</v>
      </c>
      <c r="F692" s="6" t="s">
        <v>14</v>
      </c>
      <c r="G692" s="4" t="s">
        <v>15</v>
      </c>
      <c r="H692" s="6">
        <v>2</v>
      </c>
      <c r="I692" s="6">
        <v>2</v>
      </c>
    </row>
    <row r="693" spans="1:9">
      <c r="A693" s="92">
        <v>23</v>
      </c>
      <c r="B693" s="202" t="s">
        <v>746</v>
      </c>
      <c r="C693" s="88" t="s">
        <v>817</v>
      </c>
      <c r="D693" s="88" t="s">
        <v>818</v>
      </c>
      <c r="E693" s="90" t="s">
        <v>819</v>
      </c>
      <c r="F693" s="6" t="s">
        <v>14</v>
      </c>
      <c r="G693" s="4" t="s">
        <v>15</v>
      </c>
      <c r="H693" s="6">
        <v>1.6</v>
      </c>
      <c r="I693" s="90">
        <v>4.8</v>
      </c>
    </row>
    <row r="694" spans="1:9">
      <c r="A694" s="92"/>
      <c r="B694" s="203"/>
      <c r="C694" s="93"/>
      <c r="D694" s="93"/>
      <c r="E694" s="94"/>
      <c r="F694" s="6" t="s">
        <v>16</v>
      </c>
      <c r="G694" s="4" t="s">
        <v>15</v>
      </c>
      <c r="H694" s="6">
        <v>1.6</v>
      </c>
      <c r="I694" s="94"/>
    </row>
    <row r="695" spans="1:9">
      <c r="A695" s="92"/>
      <c r="B695" s="203"/>
      <c r="C695" s="93"/>
      <c r="D695" s="93"/>
      <c r="E695" s="91"/>
      <c r="F695" s="6" t="s">
        <v>28</v>
      </c>
      <c r="G695" s="4" t="s">
        <v>15</v>
      </c>
      <c r="H695" s="6">
        <v>1.6</v>
      </c>
      <c r="I695" s="91"/>
    </row>
    <row r="696" spans="1:9">
      <c r="A696" s="92"/>
      <c r="B696" s="203"/>
      <c r="C696" s="93"/>
      <c r="D696" s="93"/>
      <c r="E696" s="90" t="s">
        <v>582</v>
      </c>
      <c r="F696" s="6" t="s">
        <v>14</v>
      </c>
      <c r="G696" s="4" t="s">
        <v>15</v>
      </c>
      <c r="H696" s="6">
        <v>1</v>
      </c>
      <c r="I696" s="90">
        <v>3</v>
      </c>
    </row>
    <row r="697" spans="1:9">
      <c r="A697" s="92"/>
      <c r="B697" s="203"/>
      <c r="C697" s="93"/>
      <c r="D697" s="93"/>
      <c r="E697" s="94"/>
      <c r="F697" s="6" t="s">
        <v>16</v>
      </c>
      <c r="G697" s="4" t="s">
        <v>15</v>
      </c>
      <c r="H697" s="6">
        <v>1</v>
      </c>
      <c r="I697" s="94"/>
    </row>
    <row r="698" spans="1:9">
      <c r="A698" s="92"/>
      <c r="B698" s="204"/>
      <c r="C698" s="89"/>
      <c r="D698" s="89"/>
      <c r="E698" s="91"/>
      <c r="F698" s="6" t="s">
        <v>28</v>
      </c>
      <c r="G698" s="4" t="s">
        <v>15</v>
      </c>
      <c r="H698" s="6">
        <v>1</v>
      </c>
      <c r="I698" s="91"/>
    </row>
    <row r="699" spans="1:9">
      <c r="A699" s="5">
        <v>24</v>
      </c>
      <c r="B699" s="17" t="s">
        <v>746</v>
      </c>
      <c r="C699" s="18" t="s">
        <v>820</v>
      </c>
      <c r="D699" s="6" t="s">
        <v>821</v>
      </c>
      <c r="E699" s="6" t="s">
        <v>822</v>
      </c>
      <c r="F699" s="6" t="s">
        <v>14</v>
      </c>
      <c r="G699" s="4" t="s">
        <v>15</v>
      </c>
      <c r="H699" s="6">
        <v>3.2</v>
      </c>
      <c r="I699" s="6">
        <v>3.2</v>
      </c>
    </row>
    <row r="700" spans="1:9">
      <c r="A700" s="92">
        <v>25</v>
      </c>
      <c r="B700" s="88" t="s">
        <v>746</v>
      </c>
      <c r="C700" s="88" t="s">
        <v>823</v>
      </c>
      <c r="D700" s="88" t="s">
        <v>821</v>
      </c>
      <c r="E700" s="90" t="s">
        <v>824</v>
      </c>
      <c r="F700" s="9" t="s">
        <v>14</v>
      </c>
      <c r="G700" s="4" t="s">
        <v>15</v>
      </c>
      <c r="H700" s="9">
        <v>1.4</v>
      </c>
      <c r="I700" s="101">
        <v>3.9</v>
      </c>
    </row>
    <row r="701" spans="1:9">
      <c r="A701" s="92"/>
      <c r="B701" s="89"/>
      <c r="C701" s="89"/>
      <c r="D701" s="89"/>
      <c r="E701" s="91"/>
      <c r="F701" s="9" t="s">
        <v>16</v>
      </c>
      <c r="G701" s="4" t="s">
        <v>15</v>
      </c>
      <c r="H701" s="9">
        <v>2.5</v>
      </c>
      <c r="I701" s="102"/>
    </row>
    <row r="702" spans="1:9">
      <c r="A702" s="5">
        <v>26</v>
      </c>
      <c r="B702" s="17" t="s">
        <v>746</v>
      </c>
      <c r="C702" s="18" t="s">
        <v>825</v>
      </c>
      <c r="D702" s="6" t="s">
        <v>826</v>
      </c>
      <c r="E702" s="6" t="s">
        <v>827</v>
      </c>
      <c r="F702" s="9" t="s">
        <v>14</v>
      </c>
      <c r="G702" s="4" t="s">
        <v>15</v>
      </c>
      <c r="H702" s="9">
        <v>0.5</v>
      </c>
      <c r="I702" s="9">
        <v>0.5</v>
      </c>
    </row>
    <row r="703" spans="1:9">
      <c r="A703" s="92">
        <v>27</v>
      </c>
      <c r="B703" s="88" t="s">
        <v>746</v>
      </c>
      <c r="C703" s="88" t="s">
        <v>828</v>
      </c>
      <c r="D703" s="88" t="s">
        <v>829</v>
      </c>
      <c r="E703" s="90" t="s">
        <v>830</v>
      </c>
      <c r="F703" s="9" t="s">
        <v>14</v>
      </c>
      <c r="G703" s="4" t="s">
        <v>15</v>
      </c>
      <c r="H703" s="9">
        <v>2</v>
      </c>
      <c r="I703" s="101">
        <v>3</v>
      </c>
    </row>
    <row r="704" spans="1:9">
      <c r="A704" s="92"/>
      <c r="B704" s="89"/>
      <c r="C704" s="89"/>
      <c r="D704" s="89"/>
      <c r="E704" s="91"/>
      <c r="F704" s="9" t="s">
        <v>16</v>
      </c>
      <c r="G704" s="4" t="s">
        <v>15</v>
      </c>
      <c r="H704" s="9">
        <v>1</v>
      </c>
      <c r="I704" s="102"/>
    </row>
    <row r="705" spans="1:9">
      <c r="A705" s="92">
        <v>28</v>
      </c>
      <c r="B705" s="88" t="s">
        <v>746</v>
      </c>
      <c r="C705" s="88" t="s">
        <v>831</v>
      </c>
      <c r="D705" s="88" t="s">
        <v>832</v>
      </c>
      <c r="E705" s="90" t="s">
        <v>833</v>
      </c>
      <c r="F705" s="9" t="s">
        <v>14</v>
      </c>
      <c r="G705" s="4" t="s">
        <v>15</v>
      </c>
      <c r="H705" s="9">
        <v>0.63</v>
      </c>
      <c r="I705" s="101">
        <v>1.26</v>
      </c>
    </row>
    <row r="706" spans="1:9">
      <c r="A706" s="92"/>
      <c r="B706" s="89"/>
      <c r="C706" s="89"/>
      <c r="D706" s="89"/>
      <c r="E706" s="91"/>
      <c r="F706" s="9" t="s">
        <v>16</v>
      </c>
      <c r="G706" s="4" t="s">
        <v>15</v>
      </c>
      <c r="H706" s="9">
        <v>0.63</v>
      </c>
      <c r="I706" s="102"/>
    </row>
    <row r="707" spans="1:9">
      <c r="A707" s="92">
        <v>29</v>
      </c>
      <c r="B707" s="88" t="s">
        <v>746</v>
      </c>
      <c r="C707" s="88" t="s">
        <v>834</v>
      </c>
      <c r="D707" s="88" t="s">
        <v>835</v>
      </c>
      <c r="E707" s="90" t="s">
        <v>836</v>
      </c>
      <c r="F707" s="6" t="s">
        <v>14</v>
      </c>
      <c r="G707" s="4" t="s">
        <v>15</v>
      </c>
      <c r="H707" s="6">
        <v>1.6</v>
      </c>
      <c r="I707" s="90">
        <v>3.2</v>
      </c>
    </row>
    <row r="708" spans="1:9">
      <c r="A708" s="92"/>
      <c r="B708" s="89"/>
      <c r="C708" s="89"/>
      <c r="D708" s="89"/>
      <c r="E708" s="91"/>
      <c r="F708" s="6" t="s">
        <v>16</v>
      </c>
      <c r="G708" s="4" t="s">
        <v>15</v>
      </c>
      <c r="H708" s="6">
        <v>1.6</v>
      </c>
      <c r="I708" s="91"/>
    </row>
    <row r="709" spans="1:9">
      <c r="A709" s="92">
        <v>30</v>
      </c>
      <c r="B709" s="88" t="s">
        <v>746</v>
      </c>
      <c r="C709" s="88" t="s">
        <v>837</v>
      </c>
      <c r="D709" s="88" t="s">
        <v>838</v>
      </c>
      <c r="E709" s="90" t="s">
        <v>839</v>
      </c>
      <c r="F709" s="6" t="s">
        <v>14</v>
      </c>
      <c r="G709" s="4" t="s">
        <v>15</v>
      </c>
      <c r="H709" s="6">
        <v>0.5</v>
      </c>
      <c r="I709" s="90">
        <v>0.82</v>
      </c>
    </row>
    <row r="710" spans="1:9">
      <c r="A710" s="92"/>
      <c r="B710" s="93"/>
      <c r="C710" s="93"/>
      <c r="D710" s="93"/>
      <c r="E710" s="91"/>
      <c r="F710" s="6" t="s">
        <v>16</v>
      </c>
      <c r="G710" s="4" t="s">
        <v>15</v>
      </c>
      <c r="H710" s="6">
        <v>0.32</v>
      </c>
      <c r="I710" s="91"/>
    </row>
    <row r="711" spans="1:9">
      <c r="A711" s="92"/>
      <c r="B711" s="89"/>
      <c r="C711" s="89"/>
      <c r="D711" s="89"/>
      <c r="E711" s="6" t="s">
        <v>840</v>
      </c>
      <c r="F711" s="6" t="s">
        <v>14</v>
      </c>
      <c r="G711" s="4" t="s">
        <v>15</v>
      </c>
      <c r="H711" s="6">
        <v>0.5</v>
      </c>
      <c r="I711" s="6">
        <v>0.5</v>
      </c>
    </row>
    <row r="712" spans="1:9">
      <c r="A712" s="92">
        <v>31</v>
      </c>
      <c r="B712" s="88" t="s">
        <v>746</v>
      </c>
      <c r="C712" s="88" t="s">
        <v>841</v>
      </c>
      <c r="D712" s="88" t="s">
        <v>842</v>
      </c>
      <c r="E712" s="90" t="s">
        <v>843</v>
      </c>
      <c r="F712" s="6" t="s">
        <v>14</v>
      </c>
      <c r="G712" s="4" t="s">
        <v>15</v>
      </c>
      <c r="H712" s="6">
        <v>1</v>
      </c>
      <c r="I712" s="116">
        <v>1.4</v>
      </c>
    </row>
    <row r="713" spans="1:9">
      <c r="A713" s="92"/>
      <c r="B713" s="93"/>
      <c r="C713" s="93"/>
      <c r="D713" s="93"/>
      <c r="E713" s="91"/>
      <c r="F713" s="6" t="s">
        <v>16</v>
      </c>
      <c r="G713" s="4" t="s">
        <v>15</v>
      </c>
      <c r="H713" s="6">
        <v>0.4</v>
      </c>
      <c r="I713" s="116"/>
    </row>
    <row r="714" spans="1:9">
      <c r="A714" s="92"/>
      <c r="B714" s="93"/>
      <c r="C714" s="93"/>
      <c r="D714" s="93"/>
      <c r="E714" s="90" t="s">
        <v>844</v>
      </c>
      <c r="F714" s="6" t="s">
        <v>14</v>
      </c>
      <c r="G714" s="4" t="s">
        <v>15</v>
      </c>
      <c r="H714" s="6">
        <v>0.5</v>
      </c>
      <c r="I714" s="87">
        <v>1</v>
      </c>
    </row>
    <row r="715" spans="1:9">
      <c r="A715" s="92"/>
      <c r="B715" s="89"/>
      <c r="C715" s="89"/>
      <c r="D715" s="89"/>
      <c r="E715" s="91"/>
      <c r="F715" s="6" t="s">
        <v>16</v>
      </c>
      <c r="G715" s="4" t="s">
        <v>15</v>
      </c>
      <c r="H715" s="6">
        <v>0.5</v>
      </c>
      <c r="I715" s="87"/>
    </row>
    <row r="716" spans="1:9">
      <c r="A716" s="92">
        <v>32</v>
      </c>
      <c r="B716" s="88" t="s">
        <v>746</v>
      </c>
      <c r="C716" s="88" t="s">
        <v>845</v>
      </c>
      <c r="D716" s="88" t="s">
        <v>846</v>
      </c>
      <c r="E716" s="90" t="s">
        <v>847</v>
      </c>
      <c r="F716" s="6" t="s">
        <v>14</v>
      </c>
      <c r="G716" s="4" t="s">
        <v>15</v>
      </c>
      <c r="H716" s="6">
        <v>1</v>
      </c>
      <c r="I716" s="87">
        <v>1.4</v>
      </c>
    </row>
    <row r="717" spans="1:9">
      <c r="A717" s="92"/>
      <c r="B717" s="89"/>
      <c r="C717" s="89"/>
      <c r="D717" s="89"/>
      <c r="E717" s="91"/>
      <c r="F717" s="6" t="s">
        <v>16</v>
      </c>
      <c r="G717" s="4" t="s">
        <v>15</v>
      </c>
      <c r="H717" s="6">
        <v>0.4</v>
      </c>
      <c r="I717" s="87"/>
    </row>
    <row r="718" spans="1:9">
      <c r="A718" s="92">
        <v>33</v>
      </c>
      <c r="B718" s="88" t="s">
        <v>746</v>
      </c>
      <c r="C718" s="88" t="s">
        <v>848</v>
      </c>
      <c r="D718" s="88" t="s">
        <v>849</v>
      </c>
      <c r="E718" s="90" t="s">
        <v>850</v>
      </c>
      <c r="F718" s="6" t="s">
        <v>14</v>
      </c>
      <c r="G718" s="4" t="s">
        <v>15</v>
      </c>
      <c r="H718" s="6">
        <v>1.6</v>
      </c>
      <c r="I718" s="87">
        <v>2.23</v>
      </c>
    </row>
    <row r="719" spans="1:9">
      <c r="A719" s="92"/>
      <c r="B719" s="89"/>
      <c r="C719" s="89"/>
      <c r="D719" s="89"/>
      <c r="E719" s="91"/>
      <c r="F719" s="6" t="s">
        <v>16</v>
      </c>
      <c r="G719" s="4" t="s">
        <v>15</v>
      </c>
      <c r="H719" s="6">
        <v>0.63</v>
      </c>
      <c r="I719" s="87"/>
    </row>
    <row r="720" spans="1:9">
      <c r="A720" s="5">
        <v>34</v>
      </c>
      <c r="B720" s="17" t="s">
        <v>746</v>
      </c>
      <c r="C720" s="18" t="s">
        <v>851</v>
      </c>
      <c r="D720" s="6" t="s">
        <v>852</v>
      </c>
      <c r="E720" s="6" t="s">
        <v>853</v>
      </c>
      <c r="F720" s="6" t="s">
        <v>14</v>
      </c>
      <c r="G720" s="4" t="s">
        <v>15</v>
      </c>
      <c r="H720" s="6">
        <v>1</v>
      </c>
      <c r="I720" s="6">
        <v>1</v>
      </c>
    </row>
    <row r="721" spans="1:9">
      <c r="A721" s="87">
        <v>35</v>
      </c>
      <c r="B721" s="88" t="s">
        <v>746</v>
      </c>
      <c r="C721" s="88" t="s">
        <v>854</v>
      </c>
      <c r="D721" s="88" t="s">
        <v>855</v>
      </c>
      <c r="E721" s="90" t="s">
        <v>856</v>
      </c>
      <c r="F721" s="6" t="s">
        <v>14</v>
      </c>
      <c r="G721" s="4" t="s">
        <v>15</v>
      </c>
      <c r="H721" s="6">
        <v>0.25</v>
      </c>
      <c r="I721" s="90">
        <v>0.75</v>
      </c>
    </row>
    <row r="722" spans="1:9">
      <c r="A722" s="87"/>
      <c r="B722" s="89"/>
      <c r="C722" s="89"/>
      <c r="D722" s="89"/>
      <c r="E722" s="91"/>
      <c r="F722" s="6" t="s">
        <v>16</v>
      </c>
      <c r="G722" s="4" t="s">
        <v>15</v>
      </c>
      <c r="H722" s="6">
        <v>0.5</v>
      </c>
      <c r="I722" s="91"/>
    </row>
    <row r="723" spans="1:9">
      <c r="A723" s="87">
        <v>36</v>
      </c>
      <c r="B723" s="88" t="s">
        <v>746</v>
      </c>
      <c r="C723" s="88" t="s">
        <v>857</v>
      </c>
      <c r="D723" s="88" t="s">
        <v>858</v>
      </c>
      <c r="E723" s="90" t="s">
        <v>859</v>
      </c>
      <c r="F723" s="6" t="s">
        <v>14</v>
      </c>
      <c r="G723" s="4" t="s">
        <v>15</v>
      </c>
      <c r="H723" s="6">
        <v>1</v>
      </c>
      <c r="I723" s="90">
        <v>2</v>
      </c>
    </row>
    <row r="724" spans="1:9">
      <c r="A724" s="87"/>
      <c r="B724" s="93"/>
      <c r="C724" s="93"/>
      <c r="D724" s="93"/>
      <c r="E724" s="91"/>
      <c r="F724" s="6" t="s">
        <v>16</v>
      </c>
      <c r="G724" s="4" t="s">
        <v>15</v>
      </c>
      <c r="H724" s="6">
        <v>1</v>
      </c>
      <c r="I724" s="91"/>
    </row>
    <row r="725" spans="1:9">
      <c r="A725" s="87"/>
      <c r="B725" s="93"/>
      <c r="C725" s="93"/>
      <c r="D725" s="93"/>
      <c r="E725" s="90" t="s">
        <v>860</v>
      </c>
      <c r="F725" s="6" t="s">
        <v>14</v>
      </c>
      <c r="G725" s="4" t="s">
        <v>15</v>
      </c>
      <c r="H725" s="6">
        <v>2.5</v>
      </c>
      <c r="I725" s="90">
        <v>5</v>
      </c>
    </row>
    <row r="726" spans="1:9">
      <c r="A726" s="87"/>
      <c r="B726" s="93"/>
      <c r="C726" s="93"/>
      <c r="D726" s="93"/>
      <c r="E726" s="91"/>
      <c r="F726" s="6" t="s">
        <v>16</v>
      </c>
      <c r="G726" s="4" t="s">
        <v>15</v>
      </c>
      <c r="H726" s="6">
        <v>2.5</v>
      </c>
      <c r="I726" s="91"/>
    </row>
    <row r="727" spans="1:9">
      <c r="A727" s="87"/>
      <c r="B727" s="89"/>
      <c r="C727" s="89"/>
      <c r="D727" s="89"/>
      <c r="E727" s="6" t="s">
        <v>861</v>
      </c>
      <c r="F727" s="6" t="s">
        <v>14</v>
      </c>
      <c r="G727" s="4" t="s">
        <v>15</v>
      </c>
      <c r="H727" s="6">
        <v>0.32</v>
      </c>
      <c r="I727" s="6">
        <v>0.32</v>
      </c>
    </row>
    <row r="728" spans="1:9">
      <c r="A728" s="87">
        <v>37</v>
      </c>
      <c r="B728" s="88" t="s">
        <v>746</v>
      </c>
      <c r="C728" s="88" t="s">
        <v>862</v>
      </c>
      <c r="D728" s="88" t="s">
        <v>863</v>
      </c>
      <c r="E728" s="90" t="s">
        <v>864</v>
      </c>
      <c r="F728" s="6" t="s">
        <v>14</v>
      </c>
      <c r="G728" s="4" t="s">
        <v>15</v>
      </c>
      <c r="H728" s="6">
        <v>2</v>
      </c>
      <c r="I728" s="90">
        <v>5</v>
      </c>
    </row>
    <row r="729" spans="1:9">
      <c r="A729" s="87"/>
      <c r="B729" s="93"/>
      <c r="C729" s="93"/>
      <c r="D729" s="93"/>
      <c r="E729" s="94"/>
      <c r="F729" s="6" t="s">
        <v>16</v>
      </c>
      <c r="G729" s="4" t="s">
        <v>15</v>
      </c>
      <c r="H729" s="6">
        <v>2</v>
      </c>
      <c r="I729" s="94"/>
    </row>
    <row r="730" spans="1:9">
      <c r="A730" s="87"/>
      <c r="B730" s="89"/>
      <c r="C730" s="89"/>
      <c r="D730" s="89"/>
      <c r="E730" s="91"/>
      <c r="F730" s="6" t="s">
        <v>28</v>
      </c>
      <c r="G730" s="4" t="s">
        <v>15</v>
      </c>
      <c r="H730" s="6">
        <v>1</v>
      </c>
      <c r="I730" s="91"/>
    </row>
    <row r="731" spans="1:9">
      <c r="A731" s="92">
        <v>38</v>
      </c>
      <c r="B731" s="202" t="s">
        <v>746</v>
      </c>
      <c r="C731" s="88" t="s">
        <v>865</v>
      </c>
      <c r="D731" s="88" t="s">
        <v>866</v>
      </c>
      <c r="E731" s="90" t="s">
        <v>867</v>
      </c>
      <c r="F731" s="6" t="s">
        <v>14</v>
      </c>
      <c r="G731" s="4" t="s">
        <v>15</v>
      </c>
      <c r="H731" s="6">
        <v>0.25</v>
      </c>
      <c r="I731" s="90">
        <v>0.88</v>
      </c>
    </row>
    <row r="732" spans="1:9">
      <c r="A732" s="92"/>
      <c r="B732" s="204"/>
      <c r="C732" s="89"/>
      <c r="D732" s="89"/>
      <c r="E732" s="91"/>
      <c r="F732" s="6" t="s">
        <v>16</v>
      </c>
      <c r="G732" s="4" t="s">
        <v>15</v>
      </c>
      <c r="H732" s="6">
        <v>0.63</v>
      </c>
      <c r="I732" s="91"/>
    </row>
    <row r="733" spans="1:9" s="20" customFormat="1">
      <c r="A733" s="87">
        <v>25</v>
      </c>
      <c r="B733" s="87" t="s">
        <v>746</v>
      </c>
      <c r="C733" s="87" t="s">
        <v>868</v>
      </c>
      <c r="D733" s="87" t="s">
        <v>869</v>
      </c>
      <c r="E733" s="87" t="s">
        <v>870</v>
      </c>
      <c r="F733" s="19" t="s">
        <v>14</v>
      </c>
      <c r="G733" s="19" t="s">
        <v>15</v>
      </c>
      <c r="H733" s="19">
        <v>0.63</v>
      </c>
      <c r="I733" s="138">
        <v>1.26</v>
      </c>
    </row>
    <row r="734" spans="1:9" s="20" customFormat="1">
      <c r="A734" s="87"/>
      <c r="B734" s="87"/>
      <c r="C734" s="87"/>
      <c r="D734" s="87"/>
      <c r="E734" s="87"/>
      <c r="F734" s="19" t="s">
        <v>16</v>
      </c>
      <c r="G734" s="19" t="s">
        <v>871</v>
      </c>
      <c r="H734" s="19">
        <v>0.63</v>
      </c>
      <c r="I734" s="138"/>
    </row>
    <row r="735" spans="1:9" s="20" customFormat="1">
      <c r="A735" s="87">
        <v>26</v>
      </c>
      <c r="B735" s="87" t="s">
        <v>746</v>
      </c>
      <c r="C735" s="87" t="s">
        <v>872</v>
      </c>
      <c r="D735" s="87" t="s">
        <v>873</v>
      </c>
      <c r="E735" s="87" t="s">
        <v>874</v>
      </c>
      <c r="F735" s="19" t="s">
        <v>14</v>
      </c>
      <c r="G735" s="19" t="s">
        <v>15</v>
      </c>
      <c r="H735" s="19">
        <v>0.5</v>
      </c>
      <c r="I735" s="138">
        <v>1</v>
      </c>
    </row>
    <row r="736" spans="1:9" s="20" customFormat="1">
      <c r="A736" s="87"/>
      <c r="B736" s="87"/>
      <c r="C736" s="87"/>
      <c r="D736" s="87"/>
      <c r="E736" s="87"/>
      <c r="F736" s="19" t="s">
        <v>16</v>
      </c>
      <c r="G736" s="19" t="s">
        <v>15</v>
      </c>
      <c r="H736" s="19">
        <v>0.5</v>
      </c>
      <c r="I736" s="138"/>
    </row>
    <row r="737" spans="1:9 16379:16383" s="20" customFormat="1">
      <c r="A737" s="87">
        <v>32</v>
      </c>
      <c r="B737" s="87" t="s">
        <v>746</v>
      </c>
      <c r="C737" s="87" t="s">
        <v>811</v>
      </c>
      <c r="D737" s="87" t="s">
        <v>875</v>
      </c>
      <c r="E737" s="87" t="s">
        <v>876</v>
      </c>
      <c r="F737" s="19" t="s">
        <v>14</v>
      </c>
      <c r="G737" s="19" t="s">
        <v>15</v>
      </c>
      <c r="H737" s="19">
        <v>1.25</v>
      </c>
      <c r="I737" s="138">
        <v>2.5</v>
      </c>
    </row>
    <row r="738" spans="1:9 16379:16383" s="20" customFormat="1">
      <c r="A738" s="87"/>
      <c r="B738" s="87"/>
      <c r="C738" s="87"/>
      <c r="D738" s="87"/>
      <c r="E738" s="87"/>
      <c r="F738" s="19" t="s">
        <v>16</v>
      </c>
      <c r="G738" s="19" t="s">
        <v>15</v>
      </c>
      <c r="H738" s="19">
        <v>1.25</v>
      </c>
      <c r="I738" s="138"/>
    </row>
    <row r="739" spans="1:9 16379:16383" s="20" customFormat="1">
      <c r="A739" s="87">
        <v>39</v>
      </c>
      <c r="B739" s="87" t="s">
        <v>746</v>
      </c>
      <c r="C739" s="87" t="s">
        <v>817</v>
      </c>
      <c r="D739" s="90" t="s">
        <v>877</v>
      </c>
      <c r="E739" s="87" t="s">
        <v>582</v>
      </c>
      <c r="F739" s="19" t="s">
        <v>878</v>
      </c>
      <c r="G739" s="19" t="s">
        <v>15</v>
      </c>
      <c r="H739" s="19">
        <v>1</v>
      </c>
      <c r="I739" s="138">
        <v>3</v>
      </c>
    </row>
    <row r="740" spans="1:9 16379:16383" s="20" customFormat="1">
      <c r="A740" s="87"/>
      <c r="B740" s="87"/>
      <c r="C740" s="87"/>
      <c r="D740" s="94"/>
      <c r="E740" s="87"/>
      <c r="F740" s="19" t="s">
        <v>16</v>
      </c>
      <c r="G740" s="19" t="s">
        <v>15</v>
      </c>
      <c r="H740" s="19">
        <v>1</v>
      </c>
      <c r="I740" s="138"/>
    </row>
    <row r="741" spans="1:9 16379:16383" s="20" customFormat="1">
      <c r="A741" s="87"/>
      <c r="B741" s="87"/>
      <c r="C741" s="87"/>
      <c r="D741" s="91"/>
      <c r="E741" s="87"/>
      <c r="F741" s="19" t="s">
        <v>28</v>
      </c>
      <c r="G741" s="19" t="s">
        <v>15</v>
      </c>
      <c r="H741" s="19">
        <v>1</v>
      </c>
      <c r="I741" s="138"/>
    </row>
    <row r="742" spans="1:9 16379:16383" s="20" customFormat="1">
      <c r="A742" s="87">
        <v>64</v>
      </c>
      <c r="B742" s="87" t="s">
        <v>746</v>
      </c>
      <c r="C742" s="87" t="s">
        <v>757</v>
      </c>
      <c r="D742" s="87" t="s">
        <v>879</v>
      </c>
      <c r="E742" s="137" t="s">
        <v>759</v>
      </c>
      <c r="F742" s="19" t="s">
        <v>14</v>
      </c>
      <c r="G742" s="6" t="s">
        <v>15</v>
      </c>
      <c r="H742" s="19">
        <v>0.8</v>
      </c>
      <c r="I742" s="87">
        <v>1.6</v>
      </c>
    </row>
    <row r="743" spans="1:9 16379:16383" s="20" customFormat="1">
      <c r="A743" s="87"/>
      <c r="B743" s="87"/>
      <c r="C743" s="87"/>
      <c r="D743" s="87"/>
      <c r="E743" s="137"/>
      <c r="F743" s="19" t="s">
        <v>16</v>
      </c>
      <c r="G743" s="6" t="s">
        <v>15</v>
      </c>
      <c r="H743" s="19">
        <v>0.8</v>
      </c>
      <c r="I743" s="87"/>
    </row>
    <row r="744" spans="1:9 16379:16383" s="8" customFormat="1" ht="15" customHeight="1">
      <c r="A744" s="7">
        <v>1</v>
      </c>
      <c r="B744" s="39" t="s">
        <v>880</v>
      </c>
      <c r="C744" s="18" t="s">
        <v>881</v>
      </c>
      <c r="D744" s="6" t="s">
        <v>882</v>
      </c>
      <c r="E744" s="6" t="s">
        <v>883</v>
      </c>
      <c r="F744" s="6" t="s">
        <v>14</v>
      </c>
      <c r="G744" s="4" t="s">
        <v>15</v>
      </c>
      <c r="H744" s="6">
        <v>0.8</v>
      </c>
      <c r="I744" s="6">
        <v>0.8</v>
      </c>
      <c r="XEY744"/>
      <c r="XEZ744"/>
      <c r="XFA744"/>
      <c r="XFB744"/>
      <c r="XFC744"/>
    </row>
    <row r="745" spans="1:9 16379:16383" s="8" customFormat="1" ht="15" customHeight="1">
      <c r="A745" s="110">
        <v>2</v>
      </c>
      <c r="B745" s="211" t="s">
        <v>880</v>
      </c>
      <c r="C745" s="88" t="s">
        <v>884</v>
      </c>
      <c r="D745" s="88" t="s">
        <v>885</v>
      </c>
      <c r="E745" s="90" t="s">
        <v>886</v>
      </c>
      <c r="F745" s="6" t="s">
        <v>14</v>
      </c>
      <c r="G745" s="4" t="s">
        <v>15</v>
      </c>
      <c r="H745" s="6">
        <v>0.2</v>
      </c>
      <c r="I745" s="90">
        <v>0.45</v>
      </c>
      <c r="XEY745"/>
      <c r="XEZ745"/>
      <c r="XFA745"/>
      <c r="XFB745"/>
      <c r="XFC745"/>
    </row>
    <row r="746" spans="1:9 16379:16383" s="8" customFormat="1" ht="15" customHeight="1">
      <c r="A746" s="110"/>
      <c r="B746" s="199"/>
      <c r="C746" s="89"/>
      <c r="D746" s="89"/>
      <c r="E746" s="91"/>
      <c r="F746" s="6" t="s">
        <v>16</v>
      </c>
      <c r="G746" s="4" t="s">
        <v>15</v>
      </c>
      <c r="H746" s="6">
        <v>0.25</v>
      </c>
      <c r="I746" s="91"/>
      <c r="XEY746"/>
      <c r="XEZ746"/>
      <c r="XFA746"/>
      <c r="XFB746"/>
      <c r="XFC746"/>
    </row>
    <row r="747" spans="1:9 16379:16383" ht="15" customHeight="1">
      <c r="A747" s="92">
        <v>3</v>
      </c>
      <c r="B747" s="202" t="s">
        <v>880</v>
      </c>
      <c r="C747" s="88" t="s">
        <v>887</v>
      </c>
      <c r="D747" s="88" t="s">
        <v>888</v>
      </c>
      <c r="E747" s="90" t="s">
        <v>889</v>
      </c>
      <c r="F747" s="6" t="s">
        <v>14</v>
      </c>
      <c r="G747" s="4" t="s">
        <v>15</v>
      </c>
      <c r="H747" s="6">
        <v>2.8</v>
      </c>
      <c r="I747" s="90">
        <v>5.6</v>
      </c>
    </row>
    <row r="748" spans="1:9 16379:16383" ht="15" customHeight="1">
      <c r="A748" s="92"/>
      <c r="B748" s="204"/>
      <c r="C748" s="89"/>
      <c r="D748" s="89"/>
      <c r="E748" s="91"/>
      <c r="F748" s="6" t="s">
        <v>16</v>
      </c>
      <c r="G748" s="4" t="s">
        <v>15</v>
      </c>
      <c r="H748" s="6">
        <v>2.8</v>
      </c>
      <c r="I748" s="91"/>
    </row>
    <row r="749" spans="1:9 16379:16383" ht="15" customHeight="1">
      <c r="A749" s="92">
        <v>4</v>
      </c>
      <c r="B749" s="202" t="s">
        <v>880</v>
      </c>
      <c r="C749" s="88" t="s">
        <v>890</v>
      </c>
      <c r="D749" s="88" t="s">
        <v>891</v>
      </c>
      <c r="E749" s="90" t="s">
        <v>892</v>
      </c>
      <c r="F749" s="6" t="s">
        <v>14</v>
      </c>
      <c r="G749" s="4" t="s">
        <v>15</v>
      </c>
      <c r="H749" s="6">
        <v>2.4</v>
      </c>
      <c r="I749" s="90">
        <v>4.8</v>
      </c>
    </row>
    <row r="750" spans="1:9 16379:16383" ht="15" customHeight="1">
      <c r="A750" s="92"/>
      <c r="B750" s="204"/>
      <c r="C750" s="89"/>
      <c r="D750" s="89"/>
      <c r="E750" s="91"/>
      <c r="F750" s="6" t="s">
        <v>16</v>
      </c>
      <c r="G750" s="4" t="s">
        <v>15</v>
      </c>
      <c r="H750" s="6">
        <v>2.4</v>
      </c>
      <c r="I750" s="91"/>
    </row>
    <row r="751" spans="1:9 16379:16383" ht="15" customHeight="1">
      <c r="A751" s="92">
        <v>5</v>
      </c>
      <c r="B751" s="202" t="s">
        <v>880</v>
      </c>
      <c r="C751" s="88" t="s">
        <v>893</v>
      </c>
      <c r="D751" s="88" t="s">
        <v>894</v>
      </c>
      <c r="E751" s="6" t="s">
        <v>895</v>
      </c>
      <c r="F751" s="6" t="s">
        <v>14</v>
      </c>
      <c r="G751" s="4" t="s">
        <v>15</v>
      </c>
      <c r="H751" s="6">
        <v>2.5</v>
      </c>
      <c r="I751" s="6">
        <v>2.5</v>
      </c>
    </row>
    <row r="752" spans="1:9 16379:16383" ht="15" customHeight="1">
      <c r="A752" s="92"/>
      <c r="B752" s="203"/>
      <c r="C752" s="93"/>
      <c r="D752" s="93"/>
      <c r="E752" s="90" t="s">
        <v>896</v>
      </c>
      <c r="F752" s="6" t="s">
        <v>14</v>
      </c>
      <c r="G752" s="4" t="s">
        <v>15</v>
      </c>
      <c r="H752" s="6">
        <v>0.63</v>
      </c>
      <c r="I752" s="90">
        <v>3.76</v>
      </c>
    </row>
    <row r="753" spans="1:9">
      <c r="A753" s="92"/>
      <c r="B753" s="203"/>
      <c r="C753" s="93"/>
      <c r="D753" s="93"/>
      <c r="E753" s="94"/>
      <c r="F753" s="6" t="s">
        <v>16</v>
      </c>
      <c r="G753" s="4" t="s">
        <v>15</v>
      </c>
      <c r="H753" s="6">
        <v>0.63</v>
      </c>
      <c r="I753" s="94"/>
    </row>
    <row r="754" spans="1:9">
      <c r="A754" s="92"/>
      <c r="B754" s="203"/>
      <c r="C754" s="93"/>
      <c r="D754" s="93"/>
      <c r="E754" s="91"/>
      <c r="F754" s="6" t="s">
        <v>28</v>
      </c>
      <c r="G754" s="4" t="s">
        <v>15</v>
      </c>
      <c r="H754" s="6">
        <v>2.5</v>
      </c>
      <c r="I754" s="91"/>
    </row>
    <row r="755" spans="1:9">
      <c r="A755" s="92"/>
      <c r="B755" s="203"/>
      <c r="C755" s="93"/>
      <c r="D755" s="93"/>
      <c r="E755" s="90" t="s">
        <v>897</v>
      </c>
      <c r="F755" s="6" t="s">
        <v>14</v>
      </c>
      <c r="G755" s="4" t="s">
        <v>15</v>
      </c>
      <c r="H755" s="6">
        <v>1.25</v>
      </c>
      <c r="I755" s="90">
        <v>2.5</v>
      </c>
    </row>
    <row r="756" spans="1:9">
      <c r="A756" s="92"/>
      <c r="B756" s="204"/>
      <c r="C756" s="89"/>
      <c r="D756" s="89"/>
      <c r="E756" s="91"/>
      <c r="F756" s="6" t="s">
        <v>16</v>
      </c>
      <c r="G756" s="4" t="s">
        <v>15</v>
      </c>
      <c r="H756" s="6">
        <v>1.25</v>
      </c>
      <c r="I756" s="91"/>
    </row>
    <row r="757" spans="1:9">
      <c r="A757" s="92">
        <v>6</v>
      </c>
      <c r="B757" s="202" t="s">
        <v>880</v>
      </c>
      <c r="C757" s="88" t="s">
        <v>898</v>
      </c>
      <c r="D757" s="88" t="s">
        <v>899</v>
      </c>
      <c r="E757" s="90" t="s">
        <v>900</v>
      </c>
      <c r="F757" s="6" t="s">
        <v>14</v>
      </c>
      <c r="G757" s="4" t="s">
        <v>15</v>
      </c>
      <c r="H757" s="6">
        <v>1.6</v>
      </c>
      <c r="I757" s="90">
        <v>3.2</v>
      </c>
    </row>
    <row r="758" spans="1:9">
      <c r="A758" s="92"/>
      <c r="B758" s="203"/>
      <c r="C758" s="93"/>
      <c r="D758" s="93"/>
      <c r="E758" s="91"/>
      <c r="F758" s="6" t="s">
        <v>16</v>
      </c>
      <c r="G758" s="4" t="s">
        <v>15</v>
      </c>
      <c r="H758" s="6">
        <v>1.6</v>
      </c>
      <c r="I758" s="91"/>
    </row>
    <row r="759" spans="1:9">
      <c r="A759" s="92"/>
      <c r="B759" s="203"/>
      <c r="C759" s="93"/>
      <c r="D759" s="93"/>
      <c r="E759" s="90" t="s">
        <v>901</v>
      </c>
      <c r="F759" s="6" t="s">
        <v>14</v>
      </c>
      <c r="G759" s="4" t="s">
        <v>15</v>
      </c>
      <c r="H759" s="6">
        <v>0.63</v>
      </c>
      <c r="I759" s="90">
        <v>1.89</v>
      </c>
    </row>
    <row r="760" spans="1:9">
      <c r="A760" s="92"/>
      <c r="B760" s="203"/>
      <c r="C760" s="93"/>
      <c r="D760" s="93"/>
      <c r="E760" s="94"/>
      <c r="F760" s="6" t="s">
        <v>16</v>
      </c>
      <c r="G760" s="4" t="s">
        <v>15</v>
      </c>
      <c r="H760" s="6">
        <v>0.63</v>
      </c>
      <c r="I760" s="94"/>
    </row>
    <row r="761" spans="1:9">
      <c r="A761" s="92"/>
      <c r="B761" s="203"/>
      <c r="C761" s="93"/>
      <c r="D761" s="93"/>
      <c r="E761" s="91"/>
      <c r="F761" s="6" t="s">
        <v>28</v>
      </c>
      <c r="G761" s="4" t="s">
        <v>15</v>
      </c>
      <c r="H761" s="6">
        <v>0.63</v>
      </c>
      <c r="I761" s="91"/>
    </row>
    <row r="762" spans="1:9">
      <c r="A762" s="92"/>
      <c r="B762" s="203"/>
      <c r="C762" s="93"/>
      <c r="D762" s="93"/>
      <c r="E762" s="90" t="s">
        <v>902</v>
      </c>
      <c r="F762" s="6" t="s">
        <v>14</v>
      </c>
      <c r="G762" s="4" t="s">
        <v>15</v>
      </c>
      <c r="H762" s="6">
        <v>0.4</v>
      </c>
      <c r="I762" s="90">
        <v>1</v>
      </c>
    </row>
    <row r="763" spans="1:9">
      <c r="A763" s="92"/>
      <c r="B763" s="203"/>
      <c r="C763" s="93"/>
      <c r="D763" s="93"/>
      <c r="E763" s="94"/>
      <c r="F763" s="6" t="s">
        <v>16</v>
      </c>
      <c r="G763" s="4" t="s">
        <v>15</v>
      </c>
      <c r="H763" s="6">
        <v>0.4</v>
      </c>
      <c r="I763" s="94"/>
    </row>
    <row r="764" spans="1:9">
      <c r="A764" s="92"/>
      <c r="B764" s="203"/>
      <c r="C764" s="93"/>
      <c r="D764" s="93"/>
      <c r="E764" s="91"/>
      <c r="F764" s="6" t="s">
        <v>28</v>
      </c>
      <c r="G764" s="4" t="s">
        <v>15</v>
      </c>
      <c r="H764" s="6">
        <v>0.2</v>
      </c>
      <c r="I764" s="91"/>
    </row>
    <row r="765" spans="1:9">
      <c r="A765" s="92"/>
      <c r="B765" s="203"/>
      <c r="C765" s="93"/>
      <c r="D765" s="93"/>
      <c r="E765" s="90" t="s">
        <v>903</v>
      </c>
      <c r="F765" s="6" t="s">
        <v>14</v>
      </c>
      <c r="G765" s="4" t="s">
        <v>15</v>
      </c>
      <c r="H765" s="6">
        <v>0.4</v>
      </c>
      <c r="I765" s="90">
        <v>3.3</v>
      </c>
    </row>
    <row r="766" spans="1:9">
      <c r="A766" s="92"/>
      <c r="B766" s="203"/>
      <c r="C766" s="93"/>
      <c r="D766" s="93"/>
      <c r="E766" s="94"/>
      <c r="F766" s="6" t="s">
        <v>16</v>
      </c>
      <c r="G766" s="4" t="s">
        <v>15</v>
      </c>
      <c r="H766" s="6">
        <v>0.4</v>
      </c>
      <c r="I766" s="94"/>
    </row>
    <row r="767" spans="1:9">
      <c r="A767" s="92"/>
      <c r="B767" s="203"/>
      <c r="C767" s="93"/>
      <c r="D767" s="93"/>
      <c r="E767" s="91"/>
      <c r="F767" s="6" t="s">
        <v>28</v>
      </c>
      <c r="G767" s="4" t="s">
        <v>15</v>
      </c>
      <c r="H767" s="6">
        <v>2.5</v>
      </c>
      <c r="I767" s="91"/>
    </row>
    <row r="768" spans="1:9">
      <c r="A768" s="92"/>
      <c r="B768" s="203"/>
      <c r="C768" s="93"/>
      <c r="D768" s="93"/>
      <c r="E768" s="90" t="s">
        <v>904</v>
      </c>
      <c r="F768" s="6" t="s">
        <v>14</v>
      </c>
      <c r="G768" s="4" t="s">
        <v>15</v>
      </c>
      <c r="H768" s="6">
        <v>2</v>
      </c>
      <c r="I768" s="90">
        <v>4</v>
      </c>
    </row>
    <row r="769" spans="1:9">
      <c r="A769" s="92"/>
      <c r="B769" s="203"/>
      <c r="C769" s="93"/>
      <c r="D769" s="93"/>
      <c r="E769" s="91"/>
      <c r="F769" s="6" t="s">
        <v>16</v>
      </c>
      <c r="G769" s="4" t="s">
        <v>15</v>
      </c>
      <c r="H769" s="6">
        <v>2</v>
      </c>
      <c r="I769" s="91"/>
    </row>
    <row r="770" spans="1:9">
      <c r="A770" s="92"/>
      <c r="B770" s="203"/>
      <c r="C770" s="93"/>
      <c r="D770" s="93"/>
      <c r="E770" s="90" t="s">
        <v>905</v>
      </c>
      <c r="F770" s="6" t="s">
        <v>14</v>
      </c>
      <c r="G770" s="4" t="s">
        <v>15</v>
      </c>
      <c r="H770" s="6">
        <v>1.6</v>
      </c>
      <c r="I770" s="90">
        <v>3.2</v>
      </c>
    </row>
    <row r="771" spans="1:9">
      <c r="A771" s="92"/>
      <c r="B771" s="204"/>
      <c r="C771" s="89"/>
      <c r="D771" s="89"/>
      <c r="E771" s="91"/>
      <c r="F771" s="6" t="s">
        <v>16</v>
      </c>
      <c r="G771" s="4" t="s">
        <v>15</v>
      </c>
      <c r="H771" s="6">
        <v>1.6</v>
      </c>
      <c r="I771" s="91"/>
    </row>
    <row r="772" spans="1:9">
      <c r="A772" s="87">
        <v>7</v>
      </c>
      <c r="B772" s="88" t="s">
        <v>880</v>
      </c>
      <c r="C772" s="88" t="s">
        <v>906</v>
      </c>
      <c r="D772" s="88" t="s">
        <v>907</v>
      </c>
      <c r="E772" s="90" t="s">
        <v>908</v>
      </c>
      <c r="F772" s="6" t="s">
        <v>14</v>
      </c>
      <c r="G772" s="4" t="s">
        <v>15</v>
      </c>
      <c r="H772" s="6">
        <v>1</v>
      </c>
      <c r="I772" s="90">
        <v>2</v>
      </c>
    </row>
    <row r="773" spans="1:9">
      <c r="A773" s="87"/>
      <c r="B773" s="93"/>
      <c r="C773" s="93"/>
      <c r="D773" s="93"/>
      <c r="E773" s="91"/>
      <c r="F773" s="6" t="s">
        <v>16</v>
      </c>
      <c r="G773" s="4" t="s">
        <v>15</v>
      </c>
      <c r="H773" s="6">
        <v>1</v>
      </c>
      <c r="I773" s="91"/>
    </row>
    <row r="774" spans="1:9">
      <c r="A774" s="87"/>
      <c r="B774" s="93"/>
      <c r="C774" s="93"/>
      <c r="D774" s="93"/>
      <c r="E774" s="6" t="s">
        <v>909</v>
      </c>
      <c r="F774" s="6" t="s">
        <v>14</v>
      </c>
      <c r="G774" s="4" t="s">
        <v>15</v>
      </c>
      <c r="H774" s="6">
        <v>1.25</v>
      </c>
      <c r="I774" s="6">
        <v>1.25</v>
      </c>
    </row>
    <row r="775" spans="1:9">
      <c r="A775" s="87"/>
      <c r="B775" s="89"/>
      <c r="C775" s="89"/>
      <c r="D775" s="89"/>
      <c r="E775" s="6" t="s">
        <v>910</v>
      </c>
      <c r="F775" s="6" t="s">
        <v>14</v>
      </c>
      <c r="G775" s="4" t="s">
        <v>15</v>
      </c>
      <c r="H775" s="6">
        <v>1</v>
      </c>
      <c r="I775" s="6">
        <v>1</v>
      </c>
    </row>
    <row r="776" spans="1:9">
      <c r="A776" s="87">
        <v>8</v>
      </c>
      <c r="B776" s="88" t="s">
        <v>880</v>
      </c>
      <c r="C776" s="88" t="s">
        <v>911</v>
      </c>
      <c r="D776" s="88" t="s">
        <v>912</v>
      </c>
      <c r="E776" s="90" t="s">
        <v>913</v>
      </c>
      <c r="F776" s="6" t="s">
        <v>14</v>
      </c>
      <c r="G776" s="4" t="s">
        <v>15</v>
      </c>
      <c r="H776" s="6">
        <v>1.6</v>
      </c>
      <c r="I776" s="90">
        <v>3.2</v>
      </c>
    </row>
    <row r="777" spans="1:9">
      <c r="A777" s="87"/>
      <c r="B777" s="89"/>
      <c r="C777" s="89"/>
      <c r="D777" s="89"/>
      <c r="E777" s="91"/>
      <c r="F777" s="6" t="s">
        <v>16</v>
      </c>
      <c r="G777" s="4" t="s">
        <v>15</v>
      </c>
      <c r="H777" s="6">
        <v>1.6</v>
      </c>
      <c r="I777" s="91"/>
    </row>
    <row r="778" spans="1:9">
      <c r="A778" s="87">
        <v>9</v>
      </c>
      <c r="B778" s="88" t="s">
        <v>880</v>
      </c>
      <c r="C778" s="88" t="s">
        <v>914</v>
      </c>
      <c r="D778" s="88" t="s">
        <v>915</v>
      </c>
      <c r="E778" s="90" t="s">
        <v>916</v>
      </c>
      <c r="F778" s="6" t="s">
        <v>14</v>
      </c>
      <c r="G778" s="4" t="s">
        <v>15</v>
      </c>
      <c r="H778" s="6">
        <v>1.25</v>
      </c>
      <c r="I778" s="90">
        <v>2.5</v>
      </c>
    </row>
    <row r="779" spans="1:9">
      <c r="A779" s="87"/>
      <c r="B779" s="93"/>
      <c r="C779" s="93"/>
      <c r="D779" s="93"/>
      <c r="E779" s="91"/>
      <c r="F779" s="6" t="s">
        <v>16</v>
      </c>
      <c r="G779" s="4" t="s">
        <v>15</v>
      </c>
      <c r="H779" s="6">
        <v>1.25</v>
      </c>
      <c r="I779" s="91"/>
    </row>
    <row r="780" spans="1:9">
      <c r="A780" s="87"/>
      <c r="B780" s="93"/>
      <c r="C780" s="93"/>
      <c r="D780" s="93"/>
      <c r="E780" s="90" t="s">
        <v>917</v>
      </c>
      <c r="F780" s="6" t="s">
        <v>14</v>
      </c>
      <c r="G780" s="4" t="s">
        <v>15</v>
      </c>
      <c r="H780" s="6">
        <v>2</v>
      </c>
      <c r="I780" s="90">
        <v>4</v>
      </c>
    </row>
    <row r="781" spans="1:9">
      <c r="A781" s="87"/>
      <c r="B781" s="89"/>
      <c r="C781" s="89"/>
      <c r="D781" s="89"/>
      <c r="E781" s="91"/>
      <c r="F781" s="6" t="s">
        <v>16</v>
      </c>
      <c r="G781" s="4" t="s">
        <v>15</v>
      </c>
      <c r="H781" s="6">
        <v>2</v>
      </c>
      <c r="I781" s="91"/>
    </row>
    <row r="782" spans="1:9">
      <c r="A782" s="87">
        <v>10</v>
      </c>
      <c r="B782" s="88" t="s">
        <v>880</v>
      </c>
      <c r="C782" s="88" t="s">
        <v>918</v>
      </c>
      <c r="D782" s="88" t="s">
        <v>919</v>
      </c>
      <c r="E782" s="90" t="s">
        <v>920</v>
      </c>
      <c r="F782" s="6" t="s">
        <v>14</v>
      </c>
      <c r="G782" s="4" t="s">
        <v>15</v>
      </c>
      <c r="H782" s="6">
        <v>2</v>
      </c>
      <c r="I782" s="90">
        <v>4</v>
      </c>
    </row>
    <row r="783" spans="1:9">
      <c r="A783" s="87"/>
      <c r="B783" s="93"/>
      <c r="C783" s="93"/>
      <c r="D783" s="93"/>
      <c r="E783" s="91"/>
      <c r="F783" s="6" t="s">
        <v>16</v>
      </c>
      <c r="G783" s="4" t="s">
        <v>15</v>
      </c>
      <c r="H783" s="6">
        <v>2</v>
      </c>
      <c r="I783" s="91"/>
    </row>
    <row r="784" spans="1:9">
      <c r="A784" s="87"/>
      <c r="B784" s="93"/>
      <c r="C784" s="93"/>
      <c r="D784" s="93"/>
      <c r="E784" s="90" t="s">
        <v>921</v>
      </c>
      <c r="F784" s="6" t="s">
        <v>14</v>
      </c>
      <c r="G784" s="4" t="s">
        <v>15</v>
      </c>
      <c r="H784" s="6">
        <v>2.5</v>
      </c>
      <c r="I784" s="90">
        <v>5</v>
      </c>
    </row>
    <row r="785" spans="1:9">
      <c r="A785" s="87"/>
      <c r="B785" s="93"/>
      <c r="C785" s="93"/>
      <c r="D785" s="93"/>
      <c r="E785" s="91"/>
      <c r="F785" s="6" t="s">
        <v>16</v>
      </c>
      <c r="G785" s="4" t="s">
        <v>15</v>
      </c>
      <c r="H785" s="6">
        <v>2.5</v>
      </c>
      <c r="I785" s="91"/>
    </row>
    <row r="786" spans="1:9">
      <c r="A786" s="87"/>
      <c r="B786" s="93"/>
      <c r="C786" s="93"/>
      <c r="D786" s="93"/>
      <c r="E786" s="90" t="s">
        <v>922</v>
      </c>
      <c r="F786" s="6" t="s">
        <v>14</v>
      </c>
      <c r="G786" s="4" t="s">
        <v>15</v>
      </c>
      <c r="H786" s="6">
        <v>2.5</v>
      </c>
      <c r="I786" s="90">
        <v>5.7</v>
      </c>
    </row>
    <row r="787" spans="1:9">
      <c r="A787" s="87"/>
      <c r="B787" s="89"/>
      <c r="C787" s="89"/>
      <c r="D787" s="89"/>
      <c r="E787" s="91"/>
      <c r="F787" s="6" t="s">
        <v>16</v>
      </c>
      <c r="G787" s="4" t="s">
        <v>15</v>
      </c>
      <c r="H787" s="6">
        <v>3.2</v>
      </c>
      <c r="I787" s="91"/>
    </row>
    <row r="788" spans="1:9" s="20" customFormat="1" ht="14.25">
      <c r="A788" s="119">
        <v>11</v>
      </c>
      <c r="B788" s="138" t="s">
        <v>880</v>
      </c>
      <c r="C788" s="120" t="s">
        <v>923</v>
      </c>
      <c r="D788" s="120" t="s">
        <v>924</v>
      </c>
      <c r="E788" s="40" t="s">
        <v>925</v>
      </c>
      <c r="F788" s="40" t="s">
        <v>14</v>
      </c>
      <c r="G788" s="40" t="s">
        <v>15</v>
      </c>
      <c r="H788" s="40">
        <v>0.63</v>
      </c>
      <c r="I788" s="40">
        <v>0.63</v>
      </c>
    </row>
    <row r="789" spans="1:9" s="20" customFormat="1" ht="14.25">
      <c r="A789" s="119"/>
      <c r="B789" s="138"/>
      <c r="C789" s="121"/>
      <c r="D789" s="121"/>
      <c r="E789" s="40" t="s">
        <v>926</v>
      </c>
      <c r="F789" s="40" t="s">
        <v>14</v>
      </c>
      <c r="G789" s="40" t="s">
        <v>15</v>
      </c>
      <c r="H789" s="40">
        <v>1.6</v>
      </c>
      <c r="I789" s="40">
        <v>1.6</v>
      </c>
    </row>
    <row r="790" spans="1:9" s="20" customFormat="1" ht="14.25">
      <c r="A790" s="119"/>
      <c r="B790" s="138"/>
      <c r="C790" s="121"/>
      <c r="D790" s="121"/>
      <c r="E790" s="119" t="s">
        <v>927</v>
      </c>
      <c r="F790" s="40" t="s">
        <v>14</v>
      </c>
      <c r="G790" s="40" t="s">
        <v>15</v>
      </c>
      <c r="H790" s="40">
        <v>1</v>
      </c>
      <c r="I790" s="119">
        <v>1.63</v>
      </c>
    </row>
    <row r="791" spans="1:9" s="20" customFormat="1" ht="14.25">
      <c r="A791" s="119"/>
      <c r="B791" s="138"/>
      <c r="C791" s="122"/>
      <c r="D791" s="122"/>
      <c r="E791" s="119"/>
      <c r="F791" s="40" t="s">
        <v>16</v>
      </c>
      <c r="G791" s="40" t="s">
        <v>15</v>
      </c>
      <c r="H791" s="40">
        <v>0.63</v>
      </c>
      <c r="I791" s="119"/>
    </row>
    <row r="792" spans="1:9">
      <c r="A792" s="87">
        <v>1</v>
      </c>
      <c r="B792" s="88" t="s">
        <v>928</v>
      </c>
      <c r="C792" s="88" t="s">
        <v>929</v>
      </c>
      <c r="D792" s="88" t="s">
        <v>930</v>
      </c>
      <c r="E792" s="90" t="s">
        <v>931</v>
      </c>
      <c r="F792" s="6" t="s">
        <v>14</v>
      </c>
      <c r="G792" s="4" t="s">
        <v>15</v>
      </c>
      <c r="H792" s="6">
        <v>1.6</v>
      </c>
      <c r="I792" s="90">
        <v>3.2</v>
      </c>
    </row>
    <row r="793" spans="1:9">
      <c r="A793" s="87"/>
      <c r="B793" s="89"/>
      <c r="C793" s="89"/>
      <c r="D793" s="89"/>
      <c r="E793" s="91"/>
      <c r="F793" s="6" t="s">
        <v>16</v>
      </c>
      <c r="G793" s="4" t="s">
        <v>15</v>
      </c>
      <c r="H793" s="6">
        <v>1.6</v>
      </c>
      <c r="I793" s="91"/>
    </row>
    <row r="794" spans="1:9">
      <c r="A794" s="87">
        <v>2</v>
      </c>
      <c r="B794" s="88" t="s">
        <v>928</v>
      </c>
      <c r="C794" s="88" t="s">
        <v>932</v>
      </c>
      <c r="D794" s="88" t="s">
        <v>933</v>
      </c>
      <c r="E794" s="90" t="s">
        <v>934</v>
      </c>
      <c r="F794" s="6" t="s">
        <v>14</v>
      </c>
      <c r="G794" s="4" t="s">
        <v>15</v>
      </c>
      <c r="H794" s="6">
        <v>1.25</v>
      </c>
      <c r="I794" s="90">
        <v>2.5</v>
      </c>
    </row>
    <row r="795" spans="1:9">
      <c r="A795" s="87"/>
      <c r="B795" s="89"/>
      <c r="C795" s="89"/>
      <c r="D795" s="89"/>
      <c r="E795" s="91"/>
      <c r="F795" s="6" t="s">
        <v>16</v>
      </c>
      <c r="G795" s="4" t="s">
        <v>15</v>
      </c>
      <c r="H795" s="6">
        <v>1.25</v>
      </c>
      <c r="I795" s="91"/>
    </row>
    <row r="796" spans="1:9">
      <c r="A796" s="87">
        <v>3</v>
      </c>
      <c r="B796" s="88" t="s">
        <v>928</v>
      </c>
      <c r="C796" s="88" t="s">
        <v>935</v>
      </c>
      <c r="D796" s="88" t="s">
        <v>936</v>
      </c>
      <c r="E796" s="90" t="s">
        <v>937</v>
      </c>
      <c r="F796" s="6" t="s">
        <v>14</v>
      </c>
      <c r="G796" s="4" t="s">
        <v>15</v>
      </c>
      <c r="H796" s="6">
        <v>0.8</v>
      </c>
      <c r="I796" s="90">
        <v>2.4</v>
      </c>
    </row>
    <row r="797" spans="1:9">
      <c r="A797" s="87"/>
      <c r="B797" s="93"/>
      <c r="C797" s="93"/>
      <c r="D797" s="93"/>
      <c r="E797" s="94"/>
      <c r="F797" s="6" t="s">
        <v>16</v>
      </c>
      <c r="G797" s="4" t="s">
        <v>15</v>
      </c>
      <c r="H797" s="6">
        <v>0.8</v>
      </c>
      <c r="I797" s="94"/>
    </row>
    <row r="798" spans="1:9">
      <c r="A798" s="87"/>
      <c r="B798" s="89"/>
      <c r="C798" s="89"/>
      <c r="D798" s="89"/>
      <c r="E798" s="91"/>
      <c r="F798" s="6" t="s">
        <v>28</v>
      </c>
      <c r="G798" s="4" t="s">
        <v>15</v>
      </c>
      <c r="H798" s="6">
        <v>0.8</v>
      </c>
      <c r="I798" s="91"/>
    </row>
    <row r="799" spans="1:9">
      <c r="A799" s="87">
        <v>4</v>
      </c>
      <c r="B799" s="88" t="s">
        <v>928</v>
      </c>
      <c r="C799" s="88" t="s">
        <v>938</v>
      </c>
      <c r="D799" s="88" t="s">
        <v>939</v>
      </c>
      <c r="E799" s="90" t="s">
        <v>940</v>
      </c>
      <c r="F799" s="6" t="s">
        <v>14</v>
      </c>
      <c r="G799" s="4" t="s">
        <v>15</v>
      </c>
      <c r="H799" s="6">
        <v>0.7</v>
      </c>
      <c r="I799" s="90">
        <v>4.0599999999999996</v>
      </c>
    </row>
    <row r="800" spans="1:9">
      <c r="A800" s="87"/>
      <c r="B800" s="93"/>
      <c r="C800" s="93"/>
      <c r="D800" s="93"/>
      <c r="E800" s="94"/>
      <c r="F800" s="6" t="s">
        <v>16</v>
      </c>
      <c r="G800" s="4" t="s">
        <v>15</v>
      </c>
      <c r="H800" s="6">
        <v>0.7</v>
      </c>
      <c r="I800" s="94"/>
    </row>
    <row r="801" spans="1:9 16379:16383">
      <c r="A801" s="87"/>
      <c r="B801" s="93"/>
      <c r="C801" s="93"/>
      <c r="D801" s="93"/>
      <c r="E801" s="94"/>
      <c r="F801" s="6" t="s">
        <v>28</v>
      </c>
      <c r="G801" s="4" t="s">
        <v>15</v>
      </c>
      <c r="H801" s="6">
        <v>0.7</v>
      </c>
      <c r="I801" s="94"/>
    </row>
    <row r="802" spans="1:9 16379:16383">
      <c r="A802" s="87"/>
      <c r="B802" s="93"/>
      <c r="C802" s="93"/>
      <c r="D802" s="93"/>
      <c r="E802" s="94"/>
      <c r="F802" s="6" t="s">
        <v>56</v>
      </c>
      <c r="G802" s="4" t="s">
        <v>15</v>
      </c>
      <c r="H802" s="6">
        <v>0.7</v>
      </c>
      <c r="I802" s="94"/>
    </row>
    <row r="803" spans="1:9 16379:16383">
      <c r="A803" s="87"/>
      <c r="B803" s="93"/>
      <c r="C803" s="93"/>
      <c r="D803" s="93"/>
      <c r="E803" s="94"/>
      <c r="F803" s="6" t="s">
        <v>129</v>
      </c>
      <c r="G803" s="4" t="s">
        <v>15</v>
      </c>
      <c r="H803" s="6">
        <v>0.63</v>
      </c>
      <c r="I803" s="94"/>
    </row>
    <row r="804" spans="1:9 16379:16383">
      <c r="A804" s="87"/>
      <c r="B804" s="93"/>
      <c r="C804" s="93"/>
      <c r="D804" s="93"/>
      <c r="E804" s="91"/>
      <c r="F804" s="6" t="s">
        <v>602</v>
      </c>
      <c r="G804" s="4" t="s">
        <v>15</v>
      </c>
      <c r="H804" s="6">
        <v>0.63</v>
      </c>
      <c r="I804" s="91"/>
    </row>
    <row r="805" spans="1:9 16379:16383">
      <c r="A805" s="87"/>
      <c r="B805" s="93"/>
      <c r="C805" s="93"/>
      <c r="D805" s="93"/>
      <c r="E805" s="90" t="s">
        <v>941</v>
      </c>
      <c r="F805" s="6" t="s">
        <v>14</v>
      </c>
      <c r="G805" s="4" t="s">
        <v>15</v>
      </c>
      <c r="H805" s="6">
        <v>0.7</v>
      </c>
      <c r="I805" s="90">
        <v>4.0599999999999996</v>
      </c>
    </row>
    <row r="806" spans="1:9 16379:16383">
      <c r="A806" s="87"/>
      <c r="B806" s="93"/>
      <c r="C806" s="93"/>
      <c r="D806" s="93"/>
      <c r="E806" s="94"/>
      <c r="F806" s="6" t="s">
        <v>16</v>
      </c>
      <c r="G806" s="4" t="s">
        <v>15</v>
      </c>
      <c r="H806" s="6">
        <v>0.7</v>
      </c>
      <c r="I806" s="94"/>
    </row>
    <row r="807" spans="1:9 16379:16383">
      <c r="A807" s="87"/>
      <c r="B807" s="93"/>
      <c r="C807" s="93"/>
      <c r="D807" s="93"/>
      <c r="E807" s="94"/>
      <c r="F807" s="6" t="s">
        <v>28</v>
      </c>
      <c r="G807" s="4" t="s">
        <v>15</v>
      </c>
      <c r="H807" s="6">
        <v>0.7</v>
      </c>
      <c r="I807" s="94"/>
    </row>
    <row r="808" spans="1:9 16379:16383">
      <c r="A808" s="87"/>
      <c r="B808" s="93"/>
      <c r="C808" s="93"/>
      <c r="D808" s="93"/>
      <c r="E808" s="94"/>
      <c r="F808" s="6" t="s">
        <v>56</v>
      </c>
      <c r="G808" s="4" t="s">
        <v>15</v>
      </c>
      <c r="H808" s="6">
        <v>0.7</v>
      </c>
      <c r="I808" s="94"/>
    </row>
    <row r="809" spans="1:9 16379:16383">
      <c r="A809" s="87"/>
      <c r="B809" s="93"/>
      <c r="C809" s="93"/>
      <c r="D809" s="93"/>
      <c r="E809" s="94"/>
      <c r="F809" s="6" t="s">
        <v>129</v>
      </c>
      <c r="G809" s="4" t="s">
        <v>15</v>
      </c>
      <c r="H809" s="6">
        <v>0.63</v>
      </c>
      <c r="I809" s="94"/>
    </row>
    <row r="810" spans="1:9 16379:16383">
      <c r="A810" s="87"/>
      <c r="B810" s="93"/>
      <c r="C810" s="93"/>
      <c r="D810" s="93"/>
      <c r="E810" s="91"/>
      <c r="F810" s="6" t="s">
        <v>602</v>
      </c>
      <c r="G810" s="4" t="s">
        <v>15</v>
      </c>
      <c r="H810" s="6">
        <v>0.63</v>
      </c>
      <c r="I810" s="91"/>
    </row>
    <row r="811" spans="1:9 16379:16383">
      <c r="A811" s="87"/>
      <c r="B811" s="93"/>
      <c r="C811" s="93"/>
      <c r="D811" s="93"/>
      <c r="E811" s="90" t="s">
        <v>942</v>
      </c>
      <c r="F811" s="6" t="s">
        <v>14</v>
      </c>
      <c r="G811" s="4" t="s">
        <v>15</v>
      </c>
      <c r="H811" s="6">
        <v>0.32</v>
      </c>
      <c r="I811" s="90">
        <v>0.64</v>
      </c>
    </row>
    <row r="812" spans="1:9 16379:16383">
      <c r="A812" s="87"/>
      <c r="B812" s="89"/>
      <c r="C812" s="89"/>
      <c r="D812" s="89"/>
      <c r="E812" s="91"/>
      <c r="F812" s="6" t="s">
        <v>16</v>
      </c>
      <c r="G812" s="4" t="s">
        <v>15</v>
      </c>
      <c r="H812" s="6">
        <v>0.32</v>
      </c>
      <c r="I812" s="91"/>
    </row>
    <row r="813" spans="1:9 16379:16383">
      <c r="A813" s="87">
        <v>5</v>
      </c>
      <c r="B813" s="87" t="s">
        <v>928</v>
      </c>
      <c r="C813" s="87" t="s">
        <v>943</v>
      </c>
      <c r="D813" s="87" t="s">
        <v>944</v>
      </c>
      <c r="E813" s="87" t="s">
        <v>945</v>
      </c>
      <c r="F813" s="6" t="s">
        <v>14</v>
      </c>
      <c r="G813" s="4" t="s">
        <v>15</v>
      </c>
      <c r="H813" s="6">
        <v>0.02</v>
      </c>
      <c r="I813" s="87">
        <v>0.04</v>
      </c>
    </row>
    <row r="814" spans="1:9 16379:16383">
      <c r="A814" s="87"/>
      <c r="B814" s="87"/>
      <c r="C814" s="87"/>
      <c r="D814" s="87"/>
      <c r="E814" s="87"/>
      <c r="F814" s="6" t="s">
        <v>16</v>
      </c>
      <c r="G814" s="4" t="s">
        <v>15</v>
      </c>
      <c r="H814" s="6">
        <v>0.02</v>
      </c>
      <c r="I814" s="87"/>
    </row>
    <row r="815" spans="1:9 16379:16383" ht="15" customHeight="1">
      <c r="A815" s="110">
        <v>1</v>
      </c>
      <c r="B815" s="211" t="s">
        <v>946</v>
      </c>
      <c r="C815" s="88" t="s">
        <v>947</v>
      </c>
      <c r="D815" s="90" t="s">
        <v>948</v>
      </c>
      <c r="E815" s="90" t="s">
        <v>947</v>
      </c>
      <c r="F815" s="6" t="s">
        <v>14</v>
      </c>
      <c r="G815" s="4" t="s">
        <v>15</v>
      </c>
      <c r="H815" s="6">
        <v>1.25</v>
      </c>
      <c r="I815" s="90">
        <v>2.5</v>
      </c>
    </row>
    <row r="816" spans="1:9 16379:16383" s="8" customFormat="1" ht="15" customHeight="1">
      <c r="A816" s="110"/>
      <c r="B816" s="199"/>
      <c r="C816" s="89"/>
      <c r="D816" s="91"/>
      <c r="E816" s="91"/>
      <c r="F816" s="6" t="s">
        <v>16</v>
      </c>
      <c r="G816" s="4" t="s">
        <v>15</v>
      </c>
      <c r="H816" s="6">
        <v>1.25</v>
      </c>
      <c r="I816" s="91"/>
      <c r="XEY816"/>
      <c r="XEZ816"/>
      <c r="XFA816"/>
      <c r="XFB816"/>
      <c r="XFC816"/>
    </row>
    <row r="817" spans="1:9">
      <c r="A817" s="87">
        <v>2</v>
      </c>
      <c r="B817" s="88" t="s">
        <v>946</v>
      </c>
      <c r="C817" s="88" t="s">
        <v>949</v>
      </c>
      <c r="D817" s="88" t="s">
        <v>950</v>
      </c>
      <c r="E817" s="90" t="s">
        <v>951</v>
      </c>
      <c r="F817" s="6" t="s">
        <v>14</v>
      </c>
      <c r="G817" s="4" t="s">
        <v>15</v>
      </c>
      <c r="H817" s="6">
        <v>2.5</v>
      </c>
      <c r="I817" s="90">
        <v>5</v>
      </c>
    </row>
    <row r="818" spans="1:9">
      <c r="A818" s="87"/>
      <c r="B818" s="89"/>
      <c r="C818" s="89"/>
      <c r="D818" s="89"/>
      <c r="E818" s="91"/>
      <c r="F818" s="6" t="s">
        <v>16</v>
      </c>
      <c r="G818" s="4" t="s">
        <v>15</v>
      </c>
      <c r="H818" s="6">
        <v>2.5</v>
      </c>
      <c r="I818" s="91"/>
    </row>
    <row r="819" spans="1:9">
      <c r="A819" s="87">
        <v>3</v>
      </c>
      <c r="B819" s="88" t="s">
        <v>946</v>
      </c>
      <c r="C819" s="88" t="s">
        <v>952</v>
      </c>
      <c r="D819" s="88" t="s">
        <v>953</v>
      </c>
      <c r="E819" s="90" t="s">
        <v>954</v>
      </c>
      <c r="F819" s="6" t="s">
        <v>14</v>
      </c>
      <c r="G819" s="4" t="s">
        <v>15</v>
      </c>
      <c r="H819" s="6">
        <v>1</v>
      </c>
      <c r="I819" s="90">
        <v>4.5</v>
      </c>
    </row>
    <row r="820" spans="1:9">
      <c r="A820" s="87"/>
      <c r="B820" s="93"/>
      <c r="C820" s="93"/>
      <c r="D820" s="93"/>
      <c r="E820" s="94"/>
      <c r="F820" s="6" t="s">
        <v>16</v>
      </c>
      <c r="G820" s="4" t="s">
        <v>15</v>
      </c>
      <c r="H820" s="6">
        <v>1</v>
      </c>
      <c r="I820" s="94"/>
    </row>
    <row r="821" spans="1:9">
      <c r="A821" s="87"/>
      <c r="B821" s="93"/>
      <c r="C821" s="93"/>
      <c r="D821" s="93"/>
      <c r="E821" s="91"/>
      <c r="F821" s="6" t="s">
        <v>28</v>
      </c>
      <c r="G821" s="4" t="s">
        <v>15</v>
      </c>
      <c r="H821" s="6">
        <v>2.5</v>
      </c>
      <c r="I821" s="91"/>
    </row>
    <row r="822" spans="1:9">
      <c r="A822" s="87"/>
      <c r="B822" s="93"/>
      <c r="C822" s="93"/>
      <c r="D822" s="93"/>
      <c r="E822" s="90" t="s">
        <v>368</v>
      </c>
      <c r="F822" s="6" t="s">
        <v>14</v>
      </c>
      <c r="G822" s="4" t="s">
        <v>15</v>
      </c>
      <c r="H822" s="6">
        <v>1.6</v>
      </c>
      <c r="I822" s="90">
        <v>4.8</v>
      </c>
    </row>
    <row r="823" spans="1:9">
      <c r="A823" s="87"/>
      <c r="B823" s="93"/>
      <c r="C823" s="93"/>
      <c r="D823" s="93"/>
      <c r="E823" s="94"/>
      <c r="F823" s="6" t="s">
        <v>16</v>
      </c>
      <c r="G823" s="4" t="s">
        <v>15</v>
      </c>
      <c r="H823" s="6">
        <v>1.6</v>
      </c>
      <c r="I823" s="94"/>
    </row>
    <row r="824" spans="1:9">
      <c r="A824" s="87"/>
      <c r="B824" s="89"/>
      <c r="C824" s="89"/>
      <c r="D824" s="89"/>
      <c r="E824" s="91"/>
      <c r="F824" s="6" t="s">
        <v>28</v>
      </c>
      <c r="G824" s="4" t="s">
        <v>15</v>
      </c>
      <c r="H824" s="6">
        <v>1.6</v>
      </c>
      <c r="I824" s="91"/>
    </row>
    <row r="825" spans="1:9">
      <c r="A825" s="87">
        <v>4</v>
      </c>
      <c r="B825" s="88" t="s">
        <v>946</v>
      </c>
      <c r="C825" s="88" t="s">
        <v>955</v>
      </c>
      <c r="D825" s="88" t="s">
        <v>956</v>
      </c>
      <c r="E825" s="90" t="s">
        <v>957</v>
      </c>
      <c r="F825" s="6" t="s">
        <v>14</v>
      </c>
      <c r="G825" s="4" t="s">
        <v>15</v>
      </c>
      <c r="H825" s="6">
        <v>2</v>
      </c>
      <c r="I825" s="90">
        <v>4</v>
      </c>
    </row>
    <row r="826" spans="1:9">
      <c r="A826" s="87"/>
      <c r="B826" s="93"/>
      <c r="C826" s="93"/>
      <c r="D826" s="93"/>
      <c r="E826" s="91"/>
      <c r="F826" s="6" t="s">
        <v>16</v>
      </c>
      <c r="G826" s="4" t="s">
        <v>15</v>
      </c>
      <c r="H826" s="6">
        <v>2</v>
      </c>
      <c r="I826" s="91"/>
    </row>
    <row r="827" spans="1:9">
      <c r="A827" s="87"/>
      <c r="B827" s="93"/>
      <c r="C827" s="93"/>
      <c r="D827" s="93"/>
      <c r="E827" s="90" t="s">
        <v>958</v>
      </c>
      <c r="F827" s="6" t="s">
        <v>14</v>
      </c>
      <c r="G827" s="4" t="s">
        <v>15</v>
      </c>
      <c r="H827" s="6">
        <v>2.5</v>
      </c>
      <c r="I827" s="90">
        <v>5</v>
      </c>
    </row>
    <row r="828" spans="1:9">
      <c r="A828" s="87"/>
      <c r="B828" s="89"/>
      <c r="C828" s="89"/>
      <c r="D828" s="89"/>
      <c r="E828" s="91"/>
      <c r="F828" s="6" t="s">
        <v>16</v>
      </c>
      <c r="G828" s="4" t="s">
        <v>15</v>
      </c>
      <c r="H828" s="6">
        <v>2.5</v>
      </c>
      <c r="I828" s="91"/>
    </row>
    <row r="829" spans="1:9">
      <c r="A829" s="87">
        <v>5</v>
      </c>
      <c r="B829" s="88" t="s">
        <v>946</v>
      </c>
      <c r="C829" s="88" t="s">
        <v>959</v>
      </c>
      <c r="D829" s="88" t="s">
        <v>960</v>
      </c>
      <c r="E829" s="90" t="s">
        <v>961</v>
      </c>
      <c r="F829" s="6" t="s">
        <v>14</v>
      </c>
      <c r="G829" s="4" t="s">
        <v>15</v>
      </c>
      <c r="H829" s="6">
        <v>1.25</v>
      </c>
      <c r="I829" s="90">
        <v>2.5</v>
      </c>
    </row>
    <row r="830" spans="1:9">
      <c r="A830" s="87"/>
      <c r="B830" s="93"/>
      <c r="C830" s="93"/>
      <c r="D830" s="93"/>
      <c r="E830" s="91"/>
      <c r="F830" s="6" t="s">
        <v>16</v>
      </c>
      <c r="G830" s="4" t="s">
        <v>15</v>
      </c>
      <c r="H830" s="6">
        <v>1.25</v>
      </c>
      <c r="I830" s="91"/>
    </row>
    <row r="831" spans="1:9">
      <c r="A831" s="87"/>
      <c r="B831" s="93"/>
      <c r="C831" s="93"/>
      <c r="D831" s="93"/>
      <c r="E831" s="90" t="s">
        <v>962</v>
      </c>
      <c r="F831" s="6" t="s">
        <v>14</v>
      </c>
      <c r="G831" s="4" t="s">
        <v>15</v>
      </c>
      <c r="H831" s="6">
        <v>2.5</v>
      </c>
      <c r="I831" s="90">
        <v>5</v>
      </c>
    </row>
    <row r="832" spans="1:9">
      <c r="A832" s="87"/>
      <c r="B832" s="89"/>
      <c r="C832" s="89"/>
      <c r="D832" s="89"/>
      <c r="E832" s="91"/>
      <c r="F832" s="6" t="s">
        <v>16</v>
      </c>
      <c r="G832" s="4" t="s">
        <v>15</v>
      </c>
      <c r="H832" s="6">
        <v>2.5</v>
      </c>
      <c r="I832" s="91"/>
    </row>
    <row r="833" spans="1:9">
      <c r="A833" s="87">
        <v>6</v>
      </c>
      <c r="B833" s="88" t="s">
        <v>946</v>
      </c>
      <c r="C833" s="88" t="s">
        <v>963</v>
      </c>
      <c r="D833" s="88" t="s">
        <v>964</v>
      </c>
      <c r="E833" s="90" t="s">
        <v>965</v>
      </c>
      <c r="F833" s="6" t="s">
        <v>14</v>
      </c>
      <c r="G833" s="4" t="s">
        <v>15</v>
      </c>
      <c r="H833" s="6">
        <v>1.6</v>
      </c>
      <c r="I833" s="90">
        <v>3.2</v>
      </c>
    </row>
    <row r="834" spans="1:9">
      <c r="A834" s="87"/>
      <c r="B834" s="89"/>
      <c r="C834" s="89"/>
      <c r="D834" s="89"/>
      <c r="E834" s="91"/>
      <c r="F834" s="6" t="s">
        <v>16</v>
      </c>
      <c r="G834" s="4" t="s">
        <v>15</v>
      </c>
      <c r="H834" s="6">
        <v>1.6</v>
      </c>
      <c r="I834" s="91"/>
    </row>
    <row r="835" spans="1:9">
      <c r="A835" s="87">
        <v>7</v>
      </c>
      <c r="B835" s="88" t="s">
        <v>946</v>
      </c>
      <c r="C835" s="88" t="s">
        <v>966</v>
      </c>
      <c r="D835" s="88" t="s">
        <v>967</v>
      </c>
      <c r="E835" s="90" t="s">
        <v>968</v>
      </c>
      <c r="F835" s="6" t="s">
        <v>14</v>
      </c>
      <c r="G835" s="4" t="s">
        <v>15</v>
      </c>
      <c r="H835" s="6">
        <v>1.6</v>
      </c>
      <c r="I835" s="90">
        <v>3.2</v>
      </c>
    </row>
    <row r="836" spans="1:9">
      <c r="A836" s="87"/>
      <c r="B836" s="89"/>
      <c r="C836" s="89"/>
      <c r="D836" s="89"/>
      <c r="E836" s="91"/>
      <c r="F836" s="6" t="s">
        <v>16</v>
      </c>
      <c r="G836" s="4" t="s">
        <v>15</v>
      </c>
      <c r="H836" s="6">
        <v>1.6</v>
      </c>
      <c r="I836" s="91"/>
    </row>
    <row r="837" spans="1:9">
      <c r="A837" s="87">
        <v>8</v>
      </c>
      <c r="B837" s="88" t="s">
        <v>946</v>
      </c>
      <c r="C837" s="88" t="s">
        <v>969</v>
      </c>
      <c r="D837" s="88" t="s">
        <v>970</v>
      </c>
      <c r="E837" s="90" t="s">
        <v>971</v>
      </c>
      <c r="F837" s="6" t="s">
        <v>14</v>
      </c>
      <c r="G837" s="4" t="s">
        <v>15</v>
      </c>
      <c r="H837" s="6">
        <v>1.6</v>
      </c>
      <c r="I837" s="90">
        <v>3.2</v>
      </c>
    </row>
    <row r="838" spans="1:9">
      <c r="A838" s="87"/>
      <c r="B838" s="89"/>
      <c r="C838" s="89"/>
      <c r="D838" s="89"/>
      <c r="E838" s="91"/>
      <c r="F838" s="6" t="s">
        <v>16</v>
      </c>
      <c r="G838" s="4" t="s">
        <v>15</v>
      </c>
      <c r="H838" s="6">
        <v>1.6</v>
      </c>
      <c r="I838" s="91"/>
    </row>
    <row r="839" spans="1:9" ht="27">
      <c r="A839" s="5">
        <v>9</v>
      </c>
      <c r="B839" s="17" t="s">
        <v>946</v>
      </c>
      <c r="C839" s="18" t="s">
        <v>972</v>
      </c>
      <c r="D839" s="6" t="s">
        <v>973</v>
      </c>
      <c r="E839" s="6" t="s">
        <v>974</v>
      </c>
      <c r="F839" s="6" t="s">
        <v>14</v>
      </c>
      <c r="G839" s="4" t="s">
        <v>15</v>
      </c>
      <c r="H839" s="6">
        <v>5</v>
      </c>
      <c r="I839" s="6">
        <v>5</v>
      </c>
    </row>
    <row r="840" spans="1:9">
      <c r="A840" s="87">
        <v>10</v>
      </c>
      <c r="B840" s="88" t="s">
        <v>946</v>
      </c>
      <c r="C840" s="88" t="s">
        <v>975</v>
      </c>
      <c r="D840" s="88" t="s">
        <v>976</v>
      </c>
      <c r="E840" s="90" t="s">
        <v>977</v>
      </c>
      <c r="F840" s="6" t="s">
        <v>14</v>
      </c>
      <c r="G840" s="4" t="s">
        <v>15</v>
      </c>
      <c r="H840" s="6">
        <v>0.8</v>
      </c>
      <c r="I840" s="90">
        <v>1.6</v>
      </c>
    </row>
    <row r="841" spans="1:9">
      <c r="A841" s="87"/>
      <c r="B841" s="89"/>
      <c r="C841" s="89"/>
      <c r="D841" s="89"/>
      <c r="E841" s="91"/>
      <c r="F841" s="6" t="s">
        <v>16</v>
      </c>
      <c r="G841" s="4" t="s">
        <v>15</v>
      </c>
      <c r="H841" s="6">
        <v>0.8</v>
      </c>
      <c r="I841" s="91"/>
    </row>
    <row r="842" spans="1:9">
      <c r="A842" s="87">
        <v>11</v>
      </c>
      <c r="B842" s="88" t="s">
        <v>946</v>
      </c>
      <c r="C842" s="88" t="s">
        <v>978</v>
      </c>
      <c r="D842" s="88" t="s">
        <v>979</v>
      </c>
      <c r="E842" s="90" t="s">
        <v>980</v>
      </c>
      <c r="F842" s="6" t="s">
        <v>14</v>
      </c>
      <c r="G842" s="4" t="s">
        <v>15</v>
      </c>
      <c r="H842" s="6">
        <v>0.125</v>
      </c>
      <c r="I842" s="90">
        <v>0.44500000000000001</v>
      </c>
    </row>
    <row r="843" spans="1:9">
      <c r="A843" s="87"/>
      <c r="B843" s="89"/>
      <c r="C843" s="89"/>
      <c r="D843" s="89"/>
      <c r="E843" s="91"/>
      <c r="F843" s="6" t="s">
        <v>16</v>
      </c>
      <c r="G843" s="4" t="s">
        <v>15</v>
      </c>
      <c r="H843" s="6">
        <v>0.32</v>
      </c>
      <c r="I843" s="91"/>
    </row>
    <row r="844" spans="1:9">
      <c r="A844" s="87">
        <v>12</v>
      </c>
      <c r="B844" s="88" t="s">
        <v>946</v>
      </c>
      <c r="C844" s="88" t="s">
        <v>981</v>
      </c>
      <c r="D844" s="88" t="s">
        <v>982</v>
      </c>
      <c r="E844" s="90" t="s">
        <v>983</v>
      </c>
      <c r="F844" s="6" t="s">
        <v>14</v>
      </c>
      <c r="G844" s="4" t="s">
        <v>15</v>
      </c>
      <c r="H844" s="6">
        <v>0.5</v>
      </c>
      <c r="I844" s="90">
        <v>1</v>
      </c>
    </row>
    <row r="845" spans="1:9">
      <c r="A845" s="87"/>
      <c r="B845" s="93"/>
      <c r="C845" s="93"/>
      <c r="D845" s="93"/>
      <c r="E845" s="91"/>
      <c r="F845" s="6" t="s">
        <v>16</v>
      </c>
      <c r="G845" s="4" t="s">
        <v>15</v>
      </c>
      <c r="H845" s="6">
        <v>0.5</v>
      </c>
      <c r="I845" s="91"/>
    </row>
    <row r="846" spans="1:9">
      <c r="A846" s="87"/>
      <c r="B846" s="93"/>
      <c r="C846" s="93"/>
      <c r="D846" s="93"/>
      <c r="E846" s="90" t="s">
        <v>984</v>
      </c>
      <c r="F846" s="6" t="s">
        <v>14</v>
      </c>
      <c r="G846" s="4" t="s">
        <v>15</v>
      </c>
      <c r="H846" s="6">
        <v>1</v>
      </c>
      <c r="I846" s="90">
        <v>2</v>
      </c>
    </row>
    <row r="847" spans="1:9">
      <c r="A847" s="87"/>
      <c r="B847" s="93"/>
      <c r="C847" s="93"/>
      <c r="D847" s="93"/>
      <c r="E847" s="91"/>
      <c r="F847" s="6" t="s">
        <v>16</v>
      </c>
      <c r="G847" s="4" t="s">
        <v>15</v>
      </c>
      <c r="H847" s="6">
        <v>1</v>
      </c>
      <c r="I847" s="91"/>
    </row>
    <row r="848" spans="1:9">
      <c r="A848" s="87"/>
      <c r="B848" s="93"/>
      <c r="C848" s="93"/>
      <c r="D848" s="93"/>
      <c r="E848" s="90" t="s">
        <v>308</v>
      </c>
      <c r="F848" s="6" t="s">
        <v>14</v>
      </c>
      <c r="G848" s="4" t="s">
        <v>15</v>
      </c>
      <c r="H848" s="6">
        <v>0.4</v>
      </c>
      <c r="I848" s="90">
        <v>0.8</v>
      </c>
    </row>
    <row r="849" spans="1:9">
      <c r="A849" s="87"/>
      <c r="B849" s="93"/>
      <c r="C849" s="93"/>
      <c r="D849" s="93"/>
      <c r="E849" s="91"/>
      <c r="F849" s="6" t="s">
        <v>16</v>
      </c>
      <c r="G849" s="4" t="s">
        <v>15</v>
      </c>
      <c r="H849" s="6">
        <v>0.4</v>
      </c>
      <c r="I849" s="91"/>
    </row>
    <row r="850" spans="1:9">
      <c r="A850" s="87"/>
      <c r="B850" s="93"/>
      <c r="C850" s="93"/>
      <c r="D850" s="93"/>
      <c r="E850" s="90" t="s">
        <v>985</v>
      </c>
      <c r="F850" s="6" t="s">
        <v>14</v>
      </c>
      <c r="G850" s="4" t="s">
        <v>15</v>
      </c>
      <c r="H850" s="6">
        <v>1.3</v>
      </c>
      <c r="I850" s="90">
        <v>2.6</v>
      </c>
    </row>
    <row r="851" spans="1:9">
      <c r="A851" s="87"/>
      <c r="B851" s="89"/>
      <c r="C851" s="89"/>
      <c r="D851" s="89"/>
      <c r="E851" s="91"/>
      <c r="F851" s="6" t="s">
        <v>16</v>
      </c>
      <c r="G851" s="4" t="s">
        <v>15</v>
      </c>
      <c r="H851" s="6">
        <v>1.3</v>
      </c>
      <c r="I851" s="91"/>
    </row>
    <row r="852" spans="1:9">
      <c r="A852" s="87">
        <v>13</v>
      </c>
      <c r="B852" s="88" t="s">
        <v>946</v>
      </c>
      <c r="C852" s="88" t="s">
        <v>986</v>
      </c>
      <c r="D852" s="88" t="s">
        <v>987</v>
      </c>
      <c r="E852" s="90" t="s">
        <v>988</v>
      </c>
      <c r="F852" s="6" t="s">
        <v>14</v>
      </c>
      <c r="G852" s="4" t="s">
        <v>15</v>
      </c>
      <c r="H852" s="6">
        <v>0.5</v>
      </c>
      <c r="I852" s="90">
        <v>1</v>
      </c>
    </row>
    <row r="853" spans="1:9">
      <c r="A853" s="87"/>
      <c r="B853" s="89"/>
      <c r="C853" s="89"/>
      <c r="D853" s="89"/>
      <c r="E853" s="91"/>
      <c r="F853" s="6" t="s">
        <v>16</v>
      </c>
      <c r="G853" s="4" t="s">
        <v>15</v>
      </c>
      <c r="H853" s="6">
        <v>0.5</v>
      </c>
      <c r="I853" s="91"/>
    </row>
    <row r="854" spans="1:9" ht="27">
      <c r="A854" s="5">
        <v>14</v>
      </c>
      <c r="B854" s="17" t="s">
        <v>946</v>
      </c>
      <c r="C854" s="18" t="s">
        <v>989</v>
      </c>
      <c r="D854" s="6" t="s">
        <v>990</v>
      </c>
      <c r="E854" s="6" t="s">
        <v>991</v>
      </c>
      <c r="F854" s="6" t="s">
        <v>14</v>
      </c>
      <c r="G854" s="4" t="s">
        <v>15</v>
      </c>
      <c r="H854" s="6">
        <v>1</v>
      </c>
      <c r="I854" s="6">
        <v>1</v>
      </c>
    </row>
    <row r="855" spans="1:9">
      <c r="A855" s="87">
        <v>15</v>
      </c>
      <c r="B855" s="88" t="s">
        <v>946</v>
      </c>
      <c r="C855" s="88" t="s">
        <v>992</v>
      </c>
      <c r="D855" s="88" t="s">
        <v>993</v>
      </c>
      <c r="E855" s="90" t="s">
        <v>994</v>
      </c>
      <c r="F855" s="6" t="s">
        <v>14</v>
      </c>
      <c r="G855" s="4" t="s">
        <v>15</v>
      </c>
      <c r="H855" s="6">
        <v>0.25</v>
      </c>
      <c r="I855" s="90">
        <v>0.65</v>
      </c>
    </row>
    <row r="856" spans="1:9">
      <c r="A856" s="87"/>
      <c r="B856" s="89"/>
      <c r="C856" s="89"/>
      <c r="D856" s="89"/>
      <c r="E856" s="91"/>
      <c r="F856" s="6" t="s">
        <v>16</v>
      </c>
      <c r="G856" s="4" t="s">
        <v>15</v>
      </c>
      <c r="H856" s="6">
        <v>0.4</v>
      </c>
      <c r="I856" s="91"/>
    </row>
    <row r="857" spans="1:9">
      <c r="A857" s="87">
        <v>16</v>
      </c>
      <c r="B857" s="88" t="s">
        <v>946</v>
      </c>
      <c r="C857" s="88" t="s">
        <v>995</v>
      </c>
      <c r="D857" s="88" t="s">
        <v>996</v>
      </c>
      <c r="E857" s="90" t="s">
        <v>997</v>
      </c>
      <c r="F857" s="6" t="s">
        <v>14</v>
      </c>
      <c r="G857" s="4" t="s">
        <v>15</v>
      </c>
      <c r="H857" s="6">
        <v>0.5</v>
      </c>
      <c r="I857" s="90">
        <v>1</v>
      </c>
    </row>
    <row r="858" spans="1:9">
      <c r="A858" s="87"/>
      <c r="B858" s="93"/>
      <c r="C858" s="93"/>
      <c r="D858" s="93"/>
      <c r="E858" s="91"/>
      <c r="F858" s="6" t="s">
        <v>16</v>
      </c>
      <c r="G858" s="4" t="s">
        <v>15</v>
      </c>
      <c r="H858" s="6">
        <v>0.5</v>
      </c>
      <c r="I858" s="91"/>
    </row>
    <row r="859" spans="1:9">
      <c r="A859" s="87"/>
      <c r="B859" s="93"/>
      <c r="C859" s="93"/>
      <c r="D859" s="93"/>
      <c r="E859" s="90" t="s">
        <v>998</v>
      </c>
      <c r="F859" s="6" t="s">
        <v>14</v>
      </c>
      <c r="G859" s="4" t="s">
        <v>15</v>
      </c>
      <c r="H859" s="6">
        <v>0.32</v>
      </c>
      <c r="I859" s="90">
        <v>0.39500000000000002</v>
      </c>
    </row>
    <row r="860" spans="1:9">
      <c r="A860" s="87"/>
      <c r="B860" s="93"/>
      <c r="C860" s="93"/>
      <c r="D860" s="93"/>
      <c r="E860" s="91"/>
      <c r="F860" s="6" t="s">
        <v>16</v>
      </c>
      <c r="G860" s="4" t="s">
        <v>15</v>
      </c>
      <c r="H860" s="6">
        <v>7.4999999999999997E-2</v>
      </c>
      <c r="I860" s="91"/>
    </row>
    <row r="861" spans="1:9">
      <c r="A861" s="87"/>
      <c r="B861" s="89"/>
      <c r="C861" s="89"/>
      <c r="D861" s="89"/>
      <c r="E861" s="6" t="s">
        <v>999</v>
      </c>
      <c r="F861" s="6" t="s">
        <v>14</v>
      </c>
      <c r="G861" s="4" t="s">
        <v>15</v>
      </c>
      <c r="H861" s="6">
        <v>0.25</v>
      </c>
      <c r="I861" s="6">
        <v>0.25</v>
      </c>
    </row>
    <row r="862" spans="1:9">
      <c r="A862" s="87">
        <v>17</v>
      </c>
      <c r="B862" s="88" t="s">
        <v>946</v>
      </c>
      <c r="C862" s="88" t="s">
        <v>1000</v>
      </c>
      <c r="D862" s="88" t="s">
        <v>1001</v>
      </c>
      <c r="E862" s="90" t="s">
        <v>1002</v>
      </c>
      <c r="F862" s="6" t="s">
        <v>14</v>
      </c>
      <c r="G862" s="4" t="s">
        <v>15</v>
      </c>
      <c r="H862" s="6">
        <v>0.32</v>
      </c>
      <c r="I862" s="90">
        <v>0.64</v>
      </c>
    </row>
    <row r="863" spans="1:9">
      <c r="A863" s="87"/>
      <c r="B863" s="89"/>
      <c r="C863" s="89"/>
      <c r="D863" s="89"/>
      <c r="E863" s="91"/>
      <c r="F863" s="6" t="s">
        <v>16</v>
      </c>
      <c r="G863" s="4" t="s">
        <v>15</v>
      </c>
      <c r="H863" s="6">
        <v>0.32</v>
      </c>
      <c r="I863" s="91"/>
    </row>
    <row r="864" spans="1:9">
      <c r="A864" s="87">
        <v>18</v>
      </c>
      <c r="B864" s="88" t="s">
        <v>946</v>
      </c>
      <c r="C864" s="88" t="s">
        <v>1003</v>
      </c>
      <c r="D864" s="88" t="s">
        <v>1004</v>
      </c>
      <c r="E864" s="90" t="s">
        <v>1005</v>
      </c>
      <c r="F864" s="6" t="s">
        <v>14</v>
      </c>
      <c r="G864" s="4" t="s">
        <v>15</v>
      </c>
      <c r="H864" s="6">
        <v>0.16</v>
      </c>
      <c r="I864" s="90">
        <v>0.48</v>
      </c>
    </row>
    <row r="865" spans="1:9">
      <c r="A865" s="87"/>
      <c r="B865" s="93"/>
      <c r="C865" s="93"/>
      <c r="D865" s="93"/>
      <c r="E865" s="91"/>
      <c r="F865" s="6" t="s">
        <v>16</v>
      </c>
      <c r="G865" s="4" t="s">
        <v>15</v>
      </c>
      <c r="H865" s="6">
        <v>0.32</v>
      </c>
      <c r="I865" s="91"/>
    </row>
    <row r="866" spans="1:9">
      <c r="A866" s="87"/>
      <c r="B866" s="93"/>
      <c r="C866" s="93"/>
      <c r="D866" s="93"/>
      <c r="E866" s="90" t="s">
        <v>1006</v>
      </c>
      <c r="F866" s="6" t="s">
        <v>14</v>
      </c>
      <c r="G866" s="4" t="s">
        <v>15</v>
      </c>
      <c r="H866" s="6">
        <v>0.32</v>
      </c>
      <c r="I866" s="90">
        <v>0.72</v>
      </c>
    </row>
    <row r="867" spans="1:9">
      <c r="A867" s="87"/>
      <c r="B867" s="93"/>
      <c r="C867" s="93"/>
      <c r="D867" s="93"/>
      <c r="E867" s="91"/>
      <c r="F867" s="6" t="s">
        <v>16</v>
      </c>
      <c r="G867" s="4" t="s">
        <v>15</v>
      </c>
      <c r="H867" s="6">
        <v>0.4</v>
      </c>
      <c r="I867" s="91"/>
    </row>
    <row r="868" spans="1:9">
      <c r="A868" s="87"/>
      <c r="B868" s="93"/>
      <c r="C868" s="93"/>
      <c r="D868" s="93"/>
      <c r="E868" s="90" t="s">
        <v>1007</v>
      </c>
      <c r="F868" s="6" t="s">
        <v>14</v>
      </c>
      <c r="G868" s="4" t="s">
        <v>15</v>
      </c>
      <c r="H868" s="6">
        <v>0.4</v>
      </c>
      <c r="I868" s="90">
        <v>0.9</v>
      </c>
    </row>
    <row r="869" spans="1:9">
      <c r="A869" s="87"/>
      <c r="B869" s="89"/>
      <c r="C869" s="89"/>
      <c r="D869" s="89"/>
      <c r="E869" s="91"/>
      <c r="F869" s="6" t="s">
        <v>16</v>
      </c>
      <c r="G869" s="4" t="s">
        <v>15</v>
      </c>
      <c r="H869" s="6">
        <v>0.5</v>
      </c>
      <c r="I869" s="91"/>
    </row>
    <row r="870" spans="1:9">
      <c r="A870" s="87">
        <v>19</v>
      </c>
      <c r="B870" s="88" t="s">
        <v>946</v>
      </c>
      <c r="C870" s="88" t="s">
        <v>1008</v>
      </c>
      <c r="D870" s="88" t="s">
        <v>1009</v>
      </c>
      <c r="E870" s="90" t="s">
        <v>1010</v>
      </c>
      <c r="F870" s="6" t="s">
        <v>14</v>
      </c>
      <c r="G870" s="4" t="s">
        <v>15</v>
      </c>
      <c r="H870" s="6">
        <v>0.8</v>
      </c>
      <c r="I870" s="90">
        <v>1.6</v>
      </c>
    </row>
    <row r="871" spans="1:9">
      <c r="A871" s="87"/>
      <c r="B871" s="89"/>
      <c r="C871" s="89"/>
      <c r="D871" s="89"/>
      <c r="E871" s="91"/>
      <c r="F871" s="41" t="s">
        <v>16</v>
      </c>
      <c r="G871" s="4" t="s">
        <v>15</v>
      </c>
      <c r="H871" s="6">
        <v>0.8</v>
      </c>
      <c r="I871" s="91"/>
    </row>
    <row r="872" spans="1:9">
      <c r="A872" s="5">
        <v>20</v>
      </c>
      <c r="B872" s="17" t="s">
        <v>946</v>
      </c>
      <c r="C872" s="18" t="s">
        <v>1011</v>
      </c>
      <c r="D872" s="6" t="s">
        <v>1012</v>
      </c>
      <c r="E872" s="6" t="s">
        <v>1013</v>
      </c>
      <c r="F872" s="6" t="s">
        <v>14</v>
      </c>
      <c r="G872" s="4" t="s">
        <v>15</v>
      </c>
      <c r="H872" s="6">
        <v>0.5</v>
      </c>
      <c r="I872" s="6">
        <v>0.5</v>
      </c>
    </row>
    <row r="873" spans="1:9">
      <c r="A873" s="87">
        <v>21</v>
      </c>
      <c r="B873" s="88" t="s">
        <v>946</v>
      </c>
      <c r="C873" s="88" t="s">
        <v>1014</v>
      </c>
      <c r="D873" s="88" t="s">
        <v>1015</v>
      </c>
      <c r="E873" s="90" t="s">
        <v>1016</v>
      </c>
      <c r="F873" s="6" t="s">
        <v>14</v>
      </c>
      <c r="G873" s="4" t="s">
        <v>15</v>
      </c>
      <c r="H873" s="6">
        <v>0.125</v>
      </c>
      <c r="I873" s="90">
        <v>0.65</v>
      </c>
    </row>
    <row r="874" spans="1:9">
      <c r="A874" s="87"/>
      <c r="B874" s="93"/>
      <c r="C874" s="93"/>
      <c r="D874" s="93"/>
      <c r="E874" s="94"/>
      <c r="F874" s="6" t="s">
        <v>16</v>
      </c>
      <c r="G874" s="4" t="s">
        <v>15</v>
      </c>
      <c r="H874" s="6">
        <v>0.125</v>
      </c>
      <c r="I874" s="94"/>
    </row>
    <row r="875" spans="1:9">
      <c r="A875" s="87"/>
      <c r="B875" s="89"/>
      <c r="C875" s="89"/>
      <c r="D875" s="89"/>
      <c r="E875" s="91"/>
      <c r="F875" s="6" t="s">
        <v>28</v>
      </c>
      <c r="G875" s="4" t="s">
        <v>15</v>
      </c>
      <c r="H875" s="6">
        <v>0.4</v>
      </c>
      <c r="I875" s="91"/>
    </row>
    <row r="876" spans="1:9">
      <c r="A876" s="87">
        <v>22</v>
      </c>
      <c r="B876" s="88" t="s">
        <v>946</v>
      </c>
      <c r="C876" s="88" t="s">
        <v>1017</v>
      </c>
      <c r="D876" s="88" t="s">
        <v>1018</v>
      </c>
      <c r="E876" s="90" t="s">
        <v>1019</v>
      </c>
      <c r="F876" s="6" t="s">
        <v>14</v>
      </c>
      <c r="G876" s="4" t="s">
        <v>15</v>
      </c>
      <c r="H876" s="6">
        <v>0.2</v>
      </c>
      <c r="I876" s="90">
        <v>0.4</v>
      </c>
    </row>
    <row r="877" spans="1:9">
      <c r="A877" s="87"/>
      <c r="B877" s="89"/>
      <c r="C877" s="89"/>
      <c r="D877" s="89"/>
      <c r="E877" s="91"/>
      <c r="F877" s="6" t="s">
        <v>16</v>
      </c>
      <c r="G877" s="4" t="s">
        <v>15</v>
      </c>
      <c r="H877" s="6">
        <v>0.2</v>
      </c>
      <c r="I877" s="91"/>
    </row>
    <row r="878" spans="1:9">
      <c r="A878" s="87">
        <v>23</v>
      </c>
      <c r="B878" s="88" t="s">
        <v>946</v>
      </c>
      <c r="C878" s="88" t="s">
        <v>1020</v>
      </c>
      <c r="D878" s="88" t="s">
        <v>1021</v>
      </c>
      <c r="E878" s="6" t="s">
        <v>1022</v>
      </c>
      <c r="F878" s="6" t="s">
        <v>14</v>
      </c>
      <c r="G878" s="4" t="s">
        <v>15</v>
      </c>
      <c r="H878" s="6">
        <v>0.32</v>
      </c>
      <c r="I878" s="6">
        <v>0.32</v>
      </c>
    </row>
    <row r="879" spans="1:9">
      <c r="A879" s="87"/>
      <c r="B879" s="93"/>
      <c r="C879" s="93"/>
      <c r="D879" s="93"/>
      <c r="E879" s="6" t="s">
        <v>1023</v>
      </c>
      <c r="F879" s="6" t="s">
        <v>14</v>
      </c>
      <c r="G879" s="4" t="s">
        <v>15</v>
      </c>
      <c r="H879" s="6">
        <v>0.25</v>
      </c>
      <c r="I879" s="6">
        <v>0.25</v>
      </c>
    </row>
    <row r="880" spans="1:9">
      <c r="A880" s="87"/>
      <c r="B880" s="93"/>
      <c r="C880" s="93"/>
      <c r="D880" s="93"/>
      <c r="E880" s="6" t="s">
        <v>1024</v>
      </c>
      <c r="F880" s="6" t="s">
        <v>14</v>
      </c>
      <c r="G880" s="4" t="s">
        <v>15</v>
      </c>
      <c r="H880" s="6">
        <v>0.5</v>
      </c>
      <c r="I880" s="6">
        <v>0.5</v>
      </c>
    </row>
    <row r="881" spans="1:9">
      <c r="A881" s="87"/>
      <c r="B881" s="93"/>
      <c r="C881" s="93"/>
      <c r="D881" s="93"/>
      <c r="E881" s="6" t="s">
        <v>1025</v>
      </c>
      <c r="F881" s="6" t="s">
        <v>14</v>
      </c>
      <c r="G881" s="4" t="s">
        <v>15</v>
      </c>
      <c r="H881" s="6">
        <v>0.4</v>
      </c>
      <c r="I881" s="6">
        <v>0.4</v>
      </c>
    </row>
    <row r="882" spans="1:9">
      <c r="A882" s="87"/>
      <c r="B882" s="93"/>
      <c r="C882" s="93"/>
      <c r="D882" s="93"/>
      <c r="E882" s="90" t="s">
        <v>1026</v>
      </c>
      <c r="F882" s="6" t="s">
        <v>14</v>
      </c>
      <c r="G882" s="4" t="s">
        <v>15</v>
      </c>
      <c r="H882" s="6">
        <v>0.5</v>
      </c>
      <c r="I882" s="90">
        <v>1</v>
      </c>
    </row>
    <row r="883" spans="1:9">
      <c r="A883" s="87"/>
      <c r="B883" s="93"/>
      <c r="C883" s="93"/>
      <c r="D883" s="93"/>
      <c r="E883" s="91"/>
      <c r="F883" s="6" t="s">
        <v>16</v>
      </c>
      <c r="G883" s="4" t="s">
        <v>15</v>
      </c>
      <c r="H883" s="6">
        <v>0.5</v>
      </c>
      <c r="I883" s="91"/>
    </row>
    <row r="884" spans="1:9">
      <c r="A884" s="87"/>
      <c r="B884" s="93"/>
      <c r="C884" s="93"/>
      <c r="D884" s="93"/>
      <c r="E884" s="90" t="s">
        <v>1027</v>
      </c>
      <c r="F884" s="6" t="s">
        <v>14</v>
      </c>
      <c r="G884" s="4" t="s">
        <v>15</v>
      </c>
      <c r="H884" s="6">
        <v>0.2</v>
      </c>
      <c r="I884" s="90">
        <v>0.4</v>
      </c>
    </row>
    <row r="885" spans="1:9">
      <c r="A885" s="87"/>
      <c r="B885" s="93"/>
      <c r="C885" s="93"/>
      <c r="D885" s="93"/>
      <c r="E885" s="91"/>
      <c r="F885" s="6" t="s">
        <v>16</v>
      </c>
      <c r="G885" s="4" t="s">
        <v>15</v>
      </c>
      <c r="H885" s="6">
        <v>0.2</v>
      </c>
      <c r="I885" s="91"/>
    </row>
    <row r="886" spans="1:9">
      <c r="A886" s="87"/>
      <c r="B886" s="93"/>
      <c r="C886" s="93"/>
      <c r="D886" s="93"/>
      <c r="E886" s="90" t="s">
        <v>1028</v>
      </c>
      <c r="F886" s="6" t="s">
        <v>14</v>
      </c>
      <c r="G886" s="4" t="s">
        <v>15</v>
      </c>
      <c r="H886" s="6">
        <v>0.2</v>
      </c>
      <c r="I886" s="90">
        <v>0.45</v>
      </c>
    </row>
    <row r="887" spans="1:9">
      <c r="A887" s="87"/>
      <c r="B887" s="93"/>
      <c r="C887" s="93"/>
      <c r="D887" s="93"/>
      <c r="E887" s="91"/>
      <c r="F887" s="6" t="s">
        <v>16</v>
      </c>
      <c r="G887" s="4" t="s">
        <v>15</v>
      </c>
      <c r="H887" s="6">
        <v>0.25</v>
      </c>
      <c r="I887" s="91"/>
    </row>
    <row r="888" spans="1:9">
      <c r="A888" s="87"/>
      <c r="B888" s="93"/>
      <c r="C888" s="93"/>
      <c r="D888" s="93"/>
      <c r="E888" s="90" t="s">
        <v>1029</v>
      </c>
      <c r="F888" s="6" t="s">
        <v>14</v>
      </c>
      <c r="G888" s="4" t="s">
        <v>15</v>
      </c>
      <c r="H888" s="6">
        <v>0.25</v>
      </c>
      <c r="I888" s="90">
        <v>0.45</v>
      </c>
    </row>
    <row r="889" spans="1:9">
      <c r="A889" s="87"/>
      <c r="B889" s="93"/>
      <c r="C889" s="93"/>
      <c r="D889" s="93"/>
      <c r="E889" s="91"/>
      <c r="F889" s="6" t="s">
        <v>16</v>
      </c>
      <c r="G889" s="4" t="s">
        <v>15</v>
      </c>
      <c r="H889" s="6">
        <v>0.2</v>
      </c>
      <c r="I889" s="91"/>
    </row>
    <row r="890" spans="1:9">
      <c r="A890" s="87"/>
      <c r="B890" s="93"/>
      <c r="C890" s="93"/>
      <c r="D890" s="93"/>
      <c r="E890" s="90" t="s">
        <v>1030</v>
      </c>
      <c r="F890" s="6" t="s">
        <v>14</v>
      </c>
      <c r="G890" s="4" t="s">
        <v>15</v>
      </c>
      <c r="H890" s="6">
        <v>0.32</v>
      </c>
      <c r="I890" s="90">
        <v>0.64</v>
      </c>
    </row>
    <row r="891" spans="1:9">
      <c r="A891" s="87"/>
      <c r="B891" s="93"/>
      <c r="C891" s="93"/>
      <c r="D891" s="93"/>
      <c r="E891" s="91"/>
      <c r="F891" s="6" t="s">
        <v>16</v>
      </c>
      <c r="G891" s="4" t="s">
        <v>15</v>
      </c>
      <c r="H891" s="6">
        <v>0.32</v>
      </c>
      <c r="I891" s="91"/>
    </row>
    <row r="892" spans="1:9">
      <c r="A892" s="87"/>
      <c r="B892" s="89"/>
      <c r="C892" s="89"/>
      <c r="D892" s="89"/>
      <c r="E892" s="6" t="s">
        <v>1031</v>
      </c>
      <c r="F892" s="6" t="s">
        <v>14</v>
      </c>
      <c r="G892" s="4" t="s">
        <v>15</v>
      </c>
      <c r="H892" s="6">
        <v>0.25</v>
      </c>
      <c r="I892" s="6">
        <v>0.25</v>
      </c>
    </row>
    <row r="893" spans="1:9">
      <c r="A893" s="87">
        <v>24</v>
      </c>
      <c r="B893" s="88" t="s">
        <v>946</v>
      </c>
      <c r="C893" s="88" t="s">
        <v>1032</v>
      </c>
      <c r="D893" s="88" t="s">
        <v>1033</v>
      </c>
      <c r="E893" s="90" t="s">
        <v>1034</v>
      </c>
      <c r="F893" s="6" t="s">
        <v>14</v>
      </c>
      <c r="G893" s="4" t="s">
        <v>15</v>
      </c>
      <c r="H893" s="6">
        <v>0.16</v>
      </c>
      <c r="I893" s="90">
        <v>0.36</v>
      </c>
    </row>
    <row r="894" spans="1:9">
      <c r="A894" s="87"/>
      <c r="B894" s="93"/>
      <c r="C894" s="93"/>
      <c r="D894" s="93"/>
      <c r="E894" s="91"/>
      <c r="F894" s="6" t="s">
        <v>16</v>
      </c>
      <c r="G894" s="4" t="s">
        <v>15</v>
      </c>
      <c r="H894" s="6">
        <v>0.2</v>
      </c>
      <c r="I894" s="91"/>
    </row>
    <row r="895" spans="1:9">
      <c r="A895" s="87"/>
      <c r="B895" s="93"/>
      <c r="C895" s="93"/>
      <c r="D895" s="93"/>
      <c r="E895" s="90" t="s">
        <v>1035</v>
      </c>
      <c r="F895" s="6" t="s">
        <v>14</v>
      </c>
      <c r="G895" s="4" t="s">
        <v>15</v>
      </c>
      <c r="H895" s="6">
        <v>0.4</v>
      </c>
      <c r="I895" s="90">
        <v>0.8</v>
      </c>
    </row>
    <row r="896" spans="1:9">
      <c r="A896" s="87"/>
      <c r="B896" s="89"/>
      <c r="C896" s="89"/>
      <c r="D896" s="89"/>
      <c r="E896" s="91"/>
      <c r="F896" s="6" t="s">
        <v>16</v>
      </c>
      <c r="G896" s="4" t="s">
        <v>15</v>
      </c>
      <c r="H896" s="6">
        <v>0.4</v>
      </c>
      <c r="I896" s="91"/>
    </row>
    <row r="897" spans="1:9">
      <c r="A897" s="87">
        <v>25</v>
      </c>
      <c r="B897" s="135" t="s">
        <v>946</v>
      </c>
      <c r="C897" s="135" t="s">
        <v>1036</v>
      </c>
      <c r="D897" s="135" t="s">
        <v>1037</v>
      </c>
      <c r="E897" s="90" t="s">
        <v>1038</v>
      </c>
      <c r="F897" s="6" t="s">
        <v>14</v>
      </c>
      <c r="G897" s="4" t="s">
        <v>15</v>
      </c>
      <c r="H897" s="6">
        <v>0.8</v>
      </c>
      <c r="I897" s="90">
        <v>1.6</v>
      </c>
    </row>
    <row r="898" spans="1:9">
      <c r="A898" s="87"/>
      <c r="B898" s="136"/>
      <c r="C898" s="136"/>
      <c r="D898" s="136"/>
      <c r="E898" s="91"/>
      <c r="F898" s="6" t="s">
        <v>16</v>
      </c>
      <c r="G898" s="4" t="s">
        <v>15</v>
      </c>
      <c r="H898" s="6">
        <v>0.8</v>
      </c>
      <c r="I898" s="91"/>
    </row>
    <row r="899" spans="1:9">
      <c r="A899" s="87">
        <v>26</v>
      </c>
      <c r="B899" s="88" t="s">
        <v>946</v>
      </c>
      <c r="C899" s="88" t="s">
        <v>1039</v>
      </c>
      <c r="D899" s="88" t="s">
        <v>1040</v>
      </c>
      <c r="E899" s="90" t="s">
        <v>1041</v>
      </c>
      <c r="F899" s="6" t="s">
        <v>14</v>
      </c>
      <c r="G899" s="4" t="s">
        <v>15</v>
      </c>
      <c r="H899" s="6">
        <v>1.25</v>
      </c>
      <c r="I899" s="90">
        <v>2.5</v>
      </c>
    </row>
    <row r="900" spans="1:9">
      <c r="A900" s="87"/>
      <c r="B900" s="93"/>
      <c r="C900" s="93"/>
      <c r="D900" s="93"/>
      <c r="E900" s="91"/>
      <c r="F900" s="6" t="s">
        <v>16</v>
      </c>
      <c r="G900" s="4" t="s">
        <v>15</v>
      </c>
      <c r="H900" s="6">
        <v>1.25</v>
      </c>
      <c r="I900" s="91"/>
    </row>
    <row r="901" spans="1:9">
      <c r="A901" s="87"/>
      <c r="B901" s="93"/>
      <c r="C901" s="93"/>
      <c r="D901" s="93"/>
      <c r="E901" s="90" t="s">
        <v>1042</v>
      </c>
      <c r="F901" s="6" t="s">
        <v>14</v>
      </c>
      <c r="G901" s="4" t="s">
        <v>15</v>
      </c>
      <c r="H901" s="6">
        <v>0.32</v>
      </c>
      <c r="I901" s="90">
        <v>1.28</v>
      </c>
    </row>
    <row r="902" spans="1:9">
      <c r="A902" s="87"/>
      <c r="B902" s="93"/>
      <c r="C902" s="93"/>
      <c r="D902" s="93"/>
      <c r="E902" s="94"/>
      <c r="F902" s="6" t="s">
        <v>16</v>
      </c>
      <c r="G902" s="4" t="s">
        <v>15</v>
      </c>
      <c r="H902" s="6">
        <v>0.32</v>
      </c>
      <c r="I902" s="94"/>
    </row>
    <row r="903" spans="1:9">
      <c r="A903" s="87"/>
      <c r="B903" s="93"/>
      <c r="C903" s="93"/>
      <c r="D903" s="93"/>
      <c r="E903" s="94"/>
      <c r="F903" s="6" t="s">
        <v>28</v>
      </c>
      <c r="G903" s="4" t="s">
        <v>15</v>
      </c>
      <c r="H903" s="6">
        <v>0.32</v>
      </c>
      <c r="I903" s="94"/>
    </row>
    <row r="904" spans="1:9">
      <c r="A904" s="87"/>
      <c r="B904" s="93"/>
      <c r="C904" s="93"/>
      <c r="D904" s="93"/>
      <c r="E904" s="91"/>
      <c r="F904" s="6" t="s">
        <v>56</v>
      </c>
      <c r="G904" s="4" t="s">
        <v>15</v>
      </c>
      <c r="H904" s="6">
        <v>0.32</v>
      </c>
      <c r="I904" s="91"/>
    </row>
    <row r="905" spans="1:9">
      <c r="A905" s="87"/>
      <c r="B905" s="93"/>
      <c r="C905" s="93"/>
      <c r="D905" s="93"/>
      <c r="E905" s="90" t="s">
        <v>1043</v>
      </c>
      <c r="F905" s="6" t="s">
        <v>14</v>
      </c>
      <c r="G905" s="4" t="s">
        <v>15</v>
      </c>
      <c r="H905" s="6">
        <v>1</v>
      </c>
      <c r="I905" s="90">
        <v>2</v>
      </c>
    </row>
    <row r="906" spans="1:9">
      <c r="A906" s="87"/>
      <c r="B906" s="93"/>
      <c r="C906" s="93"/>
      <c r="D906" s="93"/>
      <c r="E906" s="91"/>
      <c r="F906" s="6" t="s">
        <v>16</v>
      </c>
      <c r="G906" s="4" t="s">
        <v>15</v>
      </c>
      <c r="H906" s="6">
        <v>1</v>
      </c>
      <c r="I906" s="91"/>
    </row>
    <row r="907" spans="1:9">
      <c r="A907" s="87"/>
      <c r="B907" s="93"/>
      <c r="C907" s="93"/>
      <c r="D907" s="93"/>
      <c r="E907" s="90" t="s">
        <v>1044</v>
      </c>
      <c r="F907" s="6" t="s">
        <v>14</v>
      </c>
      <c r="G907" s="4" t="s">
        <v>15</v>
      </c>
      <c r="H907" s="6">
        <v>0.4</v>
      </c>
      <c r="I907" s="90">
        <v>0.8</v>
      </c>
    </row>
    <row r="908" spans="1:9">
      <c r="A908" s="87"/>
      <c r="B908" s="89"/>
      <c r="C908" s="89"/>
      <c r="D908" s="89"/>
      <c r="E908" s="91"/>
      <c r="F908" s="6" t="s">
        <v>16</v>
      </c>
      <c r="G908" s="4" t="s">
        <v>15</v>
      </c>
      <c r="H908" s="6">
        <v>0.4</v>
      </c>
      <c r="I908" s="91"/>
    </row>
    <row r="909" spans="1:9">
      <c r="A909" s="134">
        <v>27</v>
      </c>
      <c r="B909" s="88" t="s">
        <v>946</v>
      </c>
      <c r="C909" s="88" t="s">
        <v>1045</v>
      </c>
      <c r="D909" s="88" t="s">
        <v>1046</v>
      </c>
      <c r="E909" s="90" t="s">
        <v>1047</v>
      </c>
      <c r="F909" s="6" t="s">
        <v>14</v>
      </c>
      <c r="G909" s="4" t="s">
        <v>15</v>
      </c>
      <c r="H909" s="6">
        <v>3.2</v>
      </c>
      <c r="I909" s="90">
        <v>4.2</v>
      </c>
    </row>
    <row r="910" spans="1:9">
      <c r="A910" s="134"/>
      <c r="B910" s="89"/>
      <c r="C910" s="89"/>
      <c r="D910" s="89"/>
      <c r="E910" s="91"/>
      <c r="F910" s="6" t="s">
        <v>16</v>
      </c>
      <c r="G910" s="4" t="s">
        <v>15</v>
      </c>
      <c r="H910" s="6">
        <v>1</v>
      </c>
      <c r="I910" s="91"/>
    </row>
    <row r="911" spans="1:9" ht="27">
      <c r="A911" s="5">
        <v>28</v>
      </c>
      <c r="B911" s="17" t="s">
        <v>946</v>
      </c>
      <c r="C911" s="18" t="s">
        <v>1048</v>
      </c>
      <c r="D911" s="6" t="s">
        <v>1049</v>
      </c>
      <c r="E911" s="6" t="s">
        <v>983</v>
      </c>
      <c r="F911" s="6" t="s">
        <v>14</v>
      </c>
      <c r="G911" s="4" t="s">
        <v>15</v>
      </c>
      <c r="H911" s="6">
        <v>2</v>
      </c>
      <c r="I911" s="6">
        <v>2</v>
      </c>
    </row>
    <row r="912" spans="1:9">
      <c r="A912" s="87">
        <v>29</v>
      </c>
      <c r="B912" s="88" t="s">
        <v>946</v>
      </c>
      <c r="C912" s="88" t="s">
        <v>1050</v>
      </c>
      <c r="D912" s="88" t="s">
        <v>1051</v>
      </c>
      <c r="E912" s="90" t="s">
        <v>1052</v>
      </c>
      <c r="F912" s="6" t="s">
        <v>14</v>
      </c>
      <c r="G912" s="4" t="s">
        <v>15</v>
      </c>
      <c r="H912" s="6">
        <v>1.6</v>
      </c>
      <c r="I912" s="90">
        <v>3.2</v>
      </c>
    </row>
    <row r="913" spans="1:9">
      <c r="A913" s="87"/>
      <c r="B913" s="89"/>
      <c r="C913" s="89"/>
      <c r="D913" s="89"/>
      <c r="E913" s="91"/>
      <c r="F913" s="6" t="s">
        <v>16</v>
      </c>
      <c r="G913" s="4" t="s">
        <v>15</v>
      </c>
      <c r="H913" s="6">
        <v>1.6</v>
      </c>
      <c r="I913" s="91"/>
    </row>
    <row r="914" spans="1:9">
      <c r="A914" s="87">
        <v>30</v>
      </c>
      <c r="B914" s="88" t="s">
        <v>946</v>
      </c>
      <c r="C914" s="88" t="s">
        <v>1053</v>
      </c>
      <c r="D914" s="88" t="s">
        <v>1054</v>
      </c>
      <c r="E914" s="6" t="s">
        <v>1055</v>
      </c>
      <c r="F914" s="6" t="s">
        <v>14</v>
      </c>
      <c r="G914" s="4" t="s">
        <v>15</v>
      </c>
      <c r="H914" s="6">
        <v>0.4</v>
      </c>
      <c r="I914" s="6">
        <v>0.4</v>
      </c>
    </row>
    <row r="915" spans="1:9">
      <c r="A915" s="87"/>
      <c r="B915" s="93"/>
      <c r="C915" s="93"/>
      <c r="D915" s="93"/>
      <c r="E915" s="6" t="s">
        <v>1056</v>
      </c>
      <c r="F915" s="6" t="s">
        <v>14</v>
      </c>
      <c r="G915" s="4" t="s">
        <v>15</v>
      </c>
      <c r="H915" s="6">
        <v>0.32</v>
      </c>
      <c r="I915" s="6">
        <v>0.32</v>
      </c>
    </row>
    <row r="916" spans="1:9">
      <c r="A916" s="87"/>
      <c r="B916" s="89"/>
      <c r="C916" s="89"/>
      <c r="D916" s="89"/>
      <c r="E916" s="6" t="s">
        <v>1057</v>
      </c>
      <c r="F916" s="6" t="s">
        <v>14</v>
      </c>
      <c r="G916" s="4" t="s">
        <v>15</v>
      </c>
      <c r="H916" s="6">
        <v>0.25</v>
      </c>
      <c r="I916" s="6">
        <v>0.25</v>
      </c>
    </row>
    <row r="917" spans="1:9">
      <c r="A917" s="87">
        <v>31</v>
      </c>
      <c r="B917" s="88" t="s">
        <v>946</v>
      </c>
      <c r="C917" s="88" t="s">
        <v>1058</v>
      </c>
      <c r="D917" s="88" t="s">
        <v>1059</v>
      </c>
      <c r="E917" s="90" t="s">
        <v>1058</v>
      </c>
      <c r="F917" s="6" t="s">
        <v>14</v>
      </c>
      <c r="G917" s="4" t="s">
        <v>15</v>
      </c>
      <c r="H917" s="6">
        <v>0.5</v>
      </c>
      <c r="I917" s="90">
        <v>1</v>
      </c>
    </row>
    <row r="918" spans="1:9">
      <c r="A918" s="87"/>
      <c r="B918" s="89"/>
      <c r="C918" s="89"/>
      <c r="D918" s="89"/>
      <c r="E918" s="91"/>
      <c r="F918" s="6" t="s">
        <v>16</v>
      </c>
      <c r="G918" s="4" t="s">
        <v>15</v>
      </c>
      <c r="H918" s="6">
        <v>0.5</v>
      </c>
      <c r="I918" s="91"/>
    </row>
    <row r="919" spans="1:9">
      <c r="A919" s="87">
        <v>32</v>
      </c>
      <c r="B919" s="88" t="s">
        <v>946</v>
      </c>
      <c r="C919" s="88" t="s">
        <v>1060</v>
      </c>
      <c r="D919" s="88" t="s">
        <v>1061</v>
      </c>
      <c r="E919" s="90" t="s">
        <v>1062</v>
      </c>
      <c r="F919" s="6" t="s">
        <v>14</v>
      </c>
      <c r="G919" s="4" t="s">
        <v>15</v>
      </c>
      <c r="H919" s="6">
        <v>1.25</v>
      </c>
      <c r="I919" s="90">
        <v>2.5</v>
      </c>
    </row>
    <row r="920" spans="1:9">
      <c r="A920" s="87"/>
      <c r="B920" s="89"/>
      <c r="C920" s="89"/>
      <c r="D920" s="89"/>
      <c r="E920" s="91"/>
      <c r="F920" s="6" t="s">
        <v>16</v>
      </c>
      <c r="G920" s="4" t="s">
        <v>15</v>
      </c>
      <c r="H920" s="6">
        <v>1.25</v>
      </c>
      <c r="I920" s="91"/>
    </row>
    <row r="921" spans="1:9">
      <c r="A921" s="87">
        <v>33</v>
      </c>
      <c r="B921" s="88" t="s">
        <v>946</v>
      </c>
      <c r="C921" s="88" t="s">
        <v>1063</v>
      </c>
      <c r="D921" s="88" t="s">
        <v>1064</v>
      </c>
      <c r="E921" s="6" t="s">
        <v>1065</v>
      </c>
      <c r="F921" s="6" t="s">
        <v>14</v>
      </c>
      <c r="G921" s="4" t="s">
        <v>15</v>
      </c>
      <c r="H921" s="6">
        <v>0.8</v>
      </c>
      <c r="I921" s="90">
        <v>1.6</v>
      </c>
    </row>
    <row r="922" spans="1:9">
      <c r="A922" s="87"/>
      <c r="B922" s="93"/>
      <c r="C922" s="93"/>
      <c r="D922" s="93"/>
      <c r="E922" s="6" t="s">
        <v>1065</v>
      </c>
      <c r="F922" s="6" t="s">
        <v>16</v>
      </c>
      <c r="G922" s="4" t="s">
        <v>15</v>
      </c>
      <c r="H922" s="6">
        <v>0.8</v>
      </c>
      <c r="I922" s="91"/>
    </row>
    <row r="923" spans="1:9">
      <c r="A923" s="87"/>
      <c r="B923" s="93"/>
      <c r="C923" s="93"/>
      <c r="D923" s="93"/>
      <c r="E923" s="6" t="s">
        <v>1066</v>
      </c>
      <c r="F923" s="6" t="s">
        <v>14</v>
      </c>
      <c r="G923" s="4" t="s">
        <v>15</v>
      </c>
      <c r="H923" s="6">
        <v>1</v>
      </c>
      <c r="I923" s="90">
        <v>2</v>
      </c>
    </row>
    <row r="924" spans="1:9">
      <c r="A924" s="87"/>
      <c r="B924" s="89"/>
      <c r="C924" s="89"/>
      <c r="D924" s="89"/>
      <c r="E924" s="6" t="s">
        <v>1066</v>
      </c>
      <c r="F924" s="6" t="s">
        <v>16</v>
      </c>
      <c r="G924" s="4" t="s">
        <v>15</v>
      </c>
      <c r="H924" s="6">
        <v>1</v>
      </c>
      <c r="I924" s="91"/>
    </row>
    <row r="925" spans="1:9">
      <c r="A925" s="87">
        <v>34</v>
      </c>
      <c r="B925" s="88" t="s">
        <v>946</v>
      </c>
      <c r="C925" s="88" t="s">
        <v>1067</v>
      </c>
      <c r="D925" s="88" t="s">
        <v>1068</v>
      </c>
      <c r="E925" s="90" t="s">
        <v>1069</v>
      </c>
      <c r="F925" s="6" t="s">
        <v>14</v>
      </c>
      <c r="G925" s="4" t="s">
        <v>15</v>
      </c>
      <c r="H925" s="6">
        <v>0.25</v>
      </c>
      <c r="I925" s="90">
        <v>0.5</v>
      </c>
    </row>
    <row r="926" spans="1:9">
      <c r="A926" s="87"/>
      <c r="B926" s="93"/>
      <c r="C926" s="93"/>
      <c r="D926" s="93"/>
      <c r="E926" s="91"/>
      <c r="F926" s="6" t="s">
        <v>16</v>
      </c>
      <c r="G926" s="4" t="s">
        <v>15</v>
      </c>
      <c r="H926" s="6">
        <v>0.25</v>
      </c>
      <c r="I926" s="91"/>
    </row>
    <row r="927" spans="1:9">
      <c r="A927" s="87"/>
      <c r="B927" s="93"/>
      <c r="C927" s="93"/>
      <c r="D927" s="93"/>
      <c r="E927" s="6" t="s">
        <v>1070</v>
      </c>
      <c r="F927" s="6" t="s">
        <v>14</v>
      </c>
      <c r="G927" s="4" t="s">
        <v>15</v>
      </c>
      <c r="H927" s="6">
        <v>0.63</v>
      </c>
      <c r="I927" s="6">
        <v>0.63</v>
      </c>
    </row>
    <row r="928" spans="1:9">
      <c r="A928" s="87"/>
      <c r="B928" s="89"/>
      <c r="C928" s="89"/>
      <c r="D928" s="89"/>
      <c r="E928" s="6" t="s">
        <v>1071</v>
      </c>
      <c r="F928" s="6" t="s">
        <v>14</v>
      </c>
      <c r="G928" s="4" t="s">
        <v>15</v>
      </c>
      <c r="H928" s="6">
        <v>0.4</v>
      </c>
      <c r="I928" s="6">
        <v>0.4</v>
      </c>
    </row>
    <row r="929" spans="1:9">
      <c r="A929" s="87">
        <v>35</v>
      </c>
      <c r="B929" s="88" t="s">
        <v>946</v>
      </c>
      <c r="C929" s="88" t="s">
        <v>1072</v>
      </c>
      <c r="D929" s="88" t="s">
        <v>1073</v>
      </c>
      <c r="E929" s="90" t="s">
        <v>1074</v>
      </c>
      <c r="F929" s="9" t="s">
        <v>14</v>
      </c>
      <c r="G929" s="4" t="s">
        <v>15</v>
      </c>
      <c r="H929" s="6">
        <v>0.5</v>
      </c>
      <c r="I929" s="90">
        <v>1</v>
      </c>
    </row>
    <row r="930" spans="1:9">
      <c r="A930" s="87"/>
      <c r="B930" s="89"/>
      <c r="C930" s="89"/>
      <c r="D930" s="89"/>
      <c r="E930" s="91"/>
      <c r="F930" s="9" t="s">
        <v>16</v>
      </c>
      <c r="G930" s="4" t="s">
        <v>15</v>
      </c>
      <c r="H930" s="6">
        <v>0.5</v>
      </c>
      <c r="I930" s="91"/>
    </row>
    <row r="931" spans="1:9">
      <c r="A931" s="87">
        <v>35</v>
      </c>
      <c r="B931" s="88" t="s">
        <v>946</v>
      </c>
      <c r="C931" s="88" t="s">
        <v>1075</v>
      </c>
      <c r="D931" s="88" t="s">
        <v>1076</v>
      </c>
      <c r="E931" s="90" t="s">
        <v>1077</v>
      </c>
      <c r="F931" s="6" t="s">
        <v>14</v>
      </c>
      <c r="G931" s="4" t="s">
        <v>15</v>
      </c>
      <c r="H931" s="6">
        <v>1</v>
      </c>
      <c r="I931" s="90">
        <v>4</v>
      </c>
    </row>
    <row r="932" spans="1:9">
      <c r="A932" s="87"/>
      <c r="B932" s="93"/>
      <c r="C932" s="93"/>
      <c r="D932" s="93"/>
      <c r="E932" s="94"/>
      <c r="F932" s="6" t="s">
        <v>16</v>
      </c>
      <c r="G932" s="4" t="s">
        <v>15</v>
      </c>
      <c r="H932" s="6">
        <v>1</v>
      </c>
      <c r="I932" s="94"/>
    </row>
    <row r="933" spans="1:9">
      <c r="A933" s="87"/>
      <c r="B933" s="93"/>
      <c r="C933" s="93"/>
      <c r="D933" s="93"/>
      <c r="E933" s="94"/>
      <c r="F933" s="6" t="s">
        <v>28</v>
      </c>
      <c r="G933" s="4" t="s">
        <v>15</v>
      </c>
      <c r="H933" s="6">
        <v>1</v>
      </c>
      <c r="I933" s="94"/>
    </row>
    <row r="934" spans="1:9">
      <c r="A934" s="87"/>
      <c r="B934" s="93"/>
      <c r="C934" s="93"/>
      <c r="D934" s="93"/>
      <c r="E934" s="91"/>
      <c r="F934" s="6" t="s">
        <v>56</v>
      </c>
      <c r="G934" s="4" t="s">
        <v>15</v>
      </c>
      <c r="H934" s="6">
        <v>1</v>
      </c>
      <c r="I934" s="91"/>
    </row>
    <row r="935" spans="1:9">
      <c r="A935" s="87"/>
      <c r="B935" s="93"/>
      <c r="C935" s="93"/>
      <c r="D935" s="93"/>
      <c r="E935" s="90" t="s">
        <v>1078</v>
      </c>
      <c r="F935" s="6" t="s">
        <v>14</v>
      </c>
      <c r="G935" s="4" t="s">
        <v>15</v>
      </c>
      <c r="H935" s="6">
        <v>1</v>
      </c>
      <c r="I935" s="90">
        <v>2</v>
      </c>
    </row>
    <row r="936" spans="1:9">
      <c r="A936" s="87"/>
      <c r="B936" s="93"/>
      <c r="C936" s="93"/>
      <c r="D936" s="93"/>
      <c r="E936" s="91"/>
      <c r="F936" s="6" t="s">
        <v>16</v>
      </c>
      <c r="G936" s="4" t="s">
        <v>15</v>
      </c>
      <c r="H936" s="6">
        <v>1</v>
      </c>
      <c r="I936" s="91"/>
    </row>
    <row r="937" spans="1:9">
      <c r="A937" s="87"/>
      <c r="B937" s="93"/>
      <c r="C937" s="93"/>
      <c r="D937" s="93"/>
      <c r="E937" s="90" t="s">
        <v>1079</v>
      </c>
      <c r="F937" s="6" t="s">
        <v>14</v>
      </c>
      <c r="G937" s="4" t="s">
        <v>15</v>
      </c>
      <c r="H937" s="6">
        <v>1.6</v>
      </c>
      <c r="I937" s="90">
        <v>3.2</v>
      </c>
    </row>
    <row r="938" spans="1:9">
      <c r="A938" s="87"/>
      <c r="B938" s="93"/>
      <c r="C938" s="93"/>
      <c r="D938" s="93"/>
      <c r="E938" s="91"/>
      <c r="F938" s="6" t="s">
        <v>16</v>
      </c>
      <c r="G938" s="4" t="s">
        <v>15</v>
      </c>
      <c r="H938" s="6">
        <v>1.6</v>
      </c>
      <c r="I938" s="91"/>
    </row>
    <row r="939" spans="1:9">
      <c r="A939" s="87"/>
      <c r="B939" s="89"/>
      <c r="C939" s="89"/>
      <c r="D939" s="89"/>
      <c r="E939" s="6" t="s">
        <v>1080</v>
      </c>
      <c r="F939" s="6" t="s">
        <v>14</v>
      </c>
      <c r="G939" s="4" t="s">
        <v>15</v>
      </c>
      <c r="H939" s="6">
        <v>2.5</v>
      </c>
      <c r="I939" s="6">
        <v>2.5</v>
      </c>
    </row>
    <row r="940" spans="1:9">
      <c r="A940" s="87">
        <v>37</v>
      </c>
      <c r="B940" s="88" t="s">
        <v>946</v>
      </c>
      <c r="C940" s="88" t="s">
        <v>1081</v>
      </c>
      <c r="D940" s="88" t="s">
        <v>1082</v>
      </c>
      <c r="E940" s="90" t="s">
        <v>1081</v>
      </c>
      <c r="F940" s="6" t="s">
        <v>14</v>
      </c>
      <c r="G940" s="4" t="s">
        <v>15</v>
      </c>
      <c r="H940" s="6">
        <v>0.5</v>
      </c>
      <c r="I940" s="90">
        <v>1</v>
      </c>
    </row>
    <row r="941" spans="1:9">
      <c r="A941" s="87"/>
      <c r="B941" s="89"/>
      <c r="C941" s="89"/>
      <c r="D941" s="89"/>
      <c r="E941" s="91"/>
      <c r="F941" s="6" t="s">
        <v>16</v>
      </c>
      <c r="G941" s="4" t="s">
        <v>15</v>
      </c>
      <c r="H941" s="6">
        <v>0.5</v>
      </c>
      <c r="I941" s="91"/>
    </row>
    <row r="942" spans="1:9" ht="27">
      <c r="A942" s="5">
        <v>38</v>
      </c>
      <c r="B942" s="17" t="s">
        <v>946</v>
      </c>
      <c r="C942" s="18" t="s">
        <v>1083</v>
      </c>
      <c r="D942" s="6" t="s">
        <v>1084</v>
      </c>
      <c r="E942" s="6" t="s">
        <v>1083</v>
      </c>
      <c r="F942" s="6" t="s">
        <v>14</v>
      </c>
      <c r="G942" s="4" t="s">
        <v>15</v>
      </c>
      <c r="H942" s="6">
        <v>0.5</v>
      </c>
      <c r="I942" s="6">
        <v>0.5</v>
      </c>
    </row>
    <row r="943" spans="1:9">
      <c r="A943" s="87">
        <v>39</v>
      </c>
      <c r="B943" s="88" t="s">
        <v>946</v>
      </c>
      <c r="C943" s="88" t="s">
        <v>1085</v>
      </c>
      <c r="D943" s="88" t="s">
        <v>1086</v>
      </c>
      <c r="E943" s="90" t="s">
        <v>1087</v>
      </c>
      <c r="F943" s="6" t="s">
        <v>14</v>
      </c>
      <c r="G943" s="4" t="s">
        <v>15</v>
      </c>
      <c r="H943" s="6">
        <v>1.25</v>
      </c>
      <c r="I943" s="90">
        <v>2.5</v>
      </c>
    </row>
    <row r="944" spans="1:9">
      <c r="A944" s="87"/>
      <c r="B944" s="89"/>
      <c r="C944" s="89"/>
      <c r="D944" s="89"/>
      <c r="E944" s="91"/>
      <c r="F944" s="6" t="s">
        <v>16</v>
      </c>
      <c r="G944" s="4" t="s">
        <v>15</v>
      </c>
      <c r="H944" s="6">
        <v>1.25</v>
      </c>
      <c r="I944" s="91"/>
    </row>
    <row r="945" spans="1:9">
      <c r="A945" s="87">
        <v>40</v>
      </c>
      <c r="B945" s="88" t="s">
        <v>946</v>
      </c>
      <c r="C945" s="88" t="s">
        <v>1088</v>
      </c>
      <c r="D945" s="88" t="s">
        <v>1089</v>
      </c>
      <c r="E945" s="6" t="s">
        <v>1090</v>
      </c>
      <c r="F945" s="6" t="s">
        <v>14</v>
      </c>
      <c r="G945" s="4" t="s">
        <v>15</v>
      </c>
      <c r="H945" s="6">
        <v>0.32</v>
      </c>
      <c r="I945" s="6">
        <v>0.32</v>
      </c>
    </row>
    <row r="946" spans="1:9">
      <c r="A946" s="87"/>
      <c r="B946" s="93"/>
      <c r="C946" s="93"/>
      <c r="D946" s="93"/>
      <c r="E946" s="90" t="s">
        <v>1091</v>
      </c>
      <c r="F946" s="6" t="s">
        <v>14</v>
      </c>
      <c r="G946" s="4" t="s">
        <v>15</v>
      </c>
      <c r="H946" s="6">
        <v>0.125</v>
      </c>
      <c r="I946" s="90">
        <v>0.25</v>
      </c>
    </row>
    <row r="947" spans="1:9">
      <c r="A947" s="87"/>
      <c r="B947" s="93"/>
      <c r="C947" s="93"/>
      <c r="D947" s="93"/>
      <c r="E947" s="91"/>
      <c r="F947" s="6" t="s">
        <v>16</v>
      </c>
      <c r="G947" s="4" t="s">
        <v>15</v>
      </c>
      <c r="H947" s="6">
        <v>0.125</v>
      </c>
      <c r="I947" s="91"/>
    </row>
    <row r="948" spans="1:9">
      <c r="A948" s="87"/>
      <c r="B948" s="93"/>
      <c r="C948" s="93"/>
      <c r="D948" s="93"/>
      <c r="E948" s="90" t="s">
        <v>1092</v>
      </c>
      <c r="F948" s="6" t="s">
        <v>14</v>
      </c>
      <c r="G948" s="4" t="s">
        <v>15</v>
      </c>
      <c r="H948" s="6">
        <v>0.25</v>
      </c>
      <c r="I948" s="90">
        <v>0.75</v>
      </c>
    </row>
    <row r="949" spans="1:9">
      <c r="A949" s="87"/>
      <c r="B949" s="93"/>
      <c r="C949" s="93"/>
      <c r="D949" s="93"/>
      <c r="E949" s="94"/>
      <c r="F949" s="6" t="s">
        <v>16</v>
      </c>
      <c r="G949" s="4" t="s">
        <v>15</v>
      </c>
      <c r="H949" s="6">
        <v>0.25</v>
      </c>
      <c r="I949" s="94"/>
    </row>
    <row r="950" spans="1:9">
      <c r="A950" s="87"/>
      <c r="B950" s="89"/>
      <c r="C950" s="89"/>
      <c r="D950" s="89"/>
      <c r="E950" s="91"/>
      <c r="F950" s="6" t="s">
        <v>28</v>
      </c>
      <c r="G950" s="4" t="s">
        <v>15</v>
      </c>
      <c r="H950" s="6">
        <v>0.25</v>
      </c>
      <c r="I950" s="91"/>
    </row>
    <row r="951" spans="1:9">
      <c r="A951" s="87">
        <v>41</v>
      </c>
      <c r="B951" s="88" t="s">
        <v>946</v>
      </c>
      <c r="C951" s="88" t="s">
        <v>1093</v>
      </c>
      <c r="D951" s="88" t="s">
        <v>1094</v>
      </c>
      <c r="E951" s="6" t="s">
        <v>1095</v>
      </c>
      <c r="F951" s="6" t="s">
        <v>14</v>
      </c>
      <c r="G951" s="4" t="s">
        <v>15</v>
      </c>
      <c r="H951" s="6">
        <v>0.4</v>
      </c>
      <c r="I951" s="6">
        <v>0.4</v>
      </c>
    </row>
    <row r="952" spans="1:9">
      <c r="A952" s="87"/>
      <c r="B952" s="93"/>
      <c r="C952" s="93"/>
      <c r="D952" s="93"/>
      <c r="E952" s="90" t="s">
        <v>1096</v>
      </c>
      <c r="F952" s="6" t="s">
        <v>14</v>
      </c>
      <c r="G952" s="4" t="s">
        <v>15</v>
      </c>
      <c r="H952" s="6">
        <v>0.63</v>
      </c>
      <c r="I952" s="90">
        <v>1.26</v>
      </c>
    </row>
    <row r="953" spans="1:9">
      <c r="A953" s="87"/>
      <c r="B953" s="89"/>
      <c r="C953" s="89"/>
      <c r="D953" s="89"/>
      <c r="E953" s="91"/>
      <c r="F953" s="6" t="s">
        <v>16</v>
      </c>
      <c r="G953" s="4" t="s">
        <v>15</v>
      </c>
      <c r="H953" s="6">
        <v>0.63</v>
      </c>
      <c r="I953" s="91"/>
    </row>
    <row r="954" spans="1:9">
      <c r="A954" s="87">
        <v>42</v>
      </c>
      <c r="B954" s="88" t="s">
        <v>946</v>
      </c>
      <c r="C954" s="88" t="s">
        <v>1097</v>
      </c>
      <c r="D954" s="88" t="s">
        <v>1098</v>
      </c>
      <c r="E954" s="90" t="s">
        <v>1099</v>
      </c>
      <c r="F954" s="6" t="s">
        <v>14</v>
      </c>
      <c r="G954" s="4" t="s">
        <v>15</v>
      </c>
      <c r="H954" s="6">
        <v>0.5</v>
      </c>
      <c r="I954" s="90">
        <v>1</v>
      </c>
    </row>
    <row r="955" spans="1:9">
      <c r="A955" s="87"/>
      <c r="B955" s="89"/>
      <c r="C955" s="89"/>
      <c r="D955" s="89"/>
      <c r="E955" s="91"/>
      <c r="F955" s="6" t="s">
        <v>16</v>
      </c>
      <c r="G955" s="4" t="s">
        <v>15</v>
      </c>
      <c r="H955" s="6">
        <v>0.5</v>
      </c>
      <c r="I955" s="91"/>
    </row>
    <row r="956" spans="1:9">
      <c r="A956" s="87">
        <v>43</v>
      </c>
      <c r="B956" s="88" t="s">
        <v>946</v>
      </c>
      <c r="C956" s="88" t="s">
        <v>1100</v>
      </c>
      <c r="D956" s="88" t="s">
        <v>1101</v>
      </c>
      <c r="E956" s="90" t="s">
        <v>1102</v>
      </c>
      <c r="F956" s="6" t="s">
        <v>14</v>
      </c>
      <c r="G956" s="4" t="s">
        <v>15</v>
      </c>
      <c r="H956" s="6">
        <v>0.5</v>
      </c>
      <c r="I956" s="90">
        <v>2</v>
      </c>
    </row>
    <row r="957" spans="1:9">
      <c r="A957" s="87"/>
      <c r="B957" s="93"/>
      <c r="C957" s="93"/>
      <c r="D957" s="93"/>
      <c r="E957" s="94"/>
      <c r="F957" s="6" t="s">
        <v>16</v>
      </c>
      <c r="G957" s="4" t="s">
        <v>15</v>
      </c>
      <c r="H957" s="6">
        <v>0.5</v>
      </c>
      <c r="I957" s="94"/>
    </row>
    <row r="958" spans="1:9">
      <c r="A958" s="87"/>
      <c r="B958" s="93"/>
      <c r="C958" s="93"/>
      <c r="D958" s="93"/>
      <c r="E958" s="94"/>
      <c r="F958" s="6" t="s">
        <v>14</v>
      </c>
      <c r="G958" s="4" t="s">
        <v>15</v>
      </c>
      <c r="H958" s="6">
        <v>0.5</v>
      </c>
      <c r="I958" s="94"/>
    </row>
    <row r="959" spans="1:9">
      <c r="A959" s="87"/>
      <c r="B959" s="89"/>
      <c r="C959" s="89"/>
      <c r="D959" s="89"/>
      <c r="E959" s="91"/>
      <c r="F959" s="6" t="s">
        <v>16</v>
      </c>
      <c r="G959" s="4" t="s">
        <v>15</v>
      </c>
      <c r="H959" s="6">
        <v>0.5</v>
      </c>
      <c r="I959" s="91"/>
    </row>
    <row r="960" spans="1:9">
      <c r="A960" s="87">
        <v>44</v>
      </c>
      <c r="B960" s="88" t="s">
        <v>946</v>
      </c>
      <c r="C960" s="88" t="s">
        <v>1103</v>
      </c>
      <c r="D960" s="88" t="s">
        <v>1104</v>
      </c>
      <c r="E960" s="90" t="s">
        <v>1105</v>
      </c>
      <c r="F960" s="6" t="s">
        <v>14</v>
      </c>
      <c r="G960" s="4" t="s">
        <v>15</v>
      </c>
      <c r="H960" s="6">
        <v>0.8</v>
      </c>
      <c r="I960" s="90">
        <v>1.6</v>
      </c>
    </row>
    <row r="961" spans="1:9">
      <c r="A961" s="87"/>
      <c r="B961" s="93"/>
      <c r="C961" s="93"/>
      <c r="D961" s="93"/>
      <c r="E961" s="91"/>
      <c r="F961" s="6" t="s">
        <v>16</v>
      </c>
      <c r="G961" s="4" t="s">
        <v>15</v>
      </c>
      <c r="H961" s="6">
        <v>0.8</v>
      </c>
      <c r="I961" s="91"/>
    </row>
    <row r="962" spans="1:9">
      <c r="A962" s="87"/>
      <c r="B962" s="93"/>
      <c r="C962" s="93"/>
      <c r="D962" s="93"/>
      <c r="E962" s="90" t="s">
        <v>1106</v>
      </c>
      <c r="F962" s="6" t="s">
        <v>14</v>
      </c>
      <c r="G962" s="4" t="s">
        <v>15</v>
      </c>
      <c r="H962" s="6">
        <v>0.9</v>
      </c>
      <c r="I962" s="90">
        <v>1.8</v>
      </c>
    </row>
    <row r="963" spans="1:9">
      <c r="A963" s="87"/>
      <c r="B963" s="89"/>
      <c r="C963" s="89"/>
      <c r="D963" s="89"/>
      <c r="E963" s="91"/>
      <c r="F963" s="6" t="s">
        <v>16</v>
      </c>
      <c r="G963" s="4" t="s">
        <v>15</v>
      </c>
      <c r="H963" s="6">
        <v>0.9</v>
      </c>
      <c r="I963" s="91"/>
    </row>
    <row r="964" spans="1:9">
      <c r="A964" s="97">
        <v>45</v>
      </c>
      <c r="B964" s="98" t="s">
        <v>946</v>
      </c>
      <c r="C964" s="98" t="s">
        <v>1107</v>
      </c>
      <c r="D964" s="98" t="s">
        <v>1108</v>
      </c>
      <c r="E964" s="101" t="s">
        <v>1109</v>
      </c>
      <c r="F964" s="6" t="s">
        <v>14</v>
      </c>
      <c r="G964" s="4" t="s">
        <v>15</v>
      </c>
      <c r="H964" s="9">
        <v>0.25</v>
      </c>
      <c r="I964" s="101">
        <v>1.75</v>
      </c>
    </row>
    <row r="965" spans="1:9">
      <c r="A965" s="97"/>
      <c r="B965" s="99"/>
      <c r="C965" s="99"/>
      <c r="D965" s="99"/>
      <c r="E965" s="127"/>
      <c r="F965" s="6" t="s">
        <v>16</v>
      </c>
      <c r="G965" s="4" t="s">
        <v>15</v>
      </c>
      <c r="H965" s="9">
        <v>0.5</v>
      </c>
      <c r="I965" s="127"/>
    </row>
    <row r="966" spans="1:9">
      <c r="A966" s="97"/>
      <c r="B966" s="99"/>
      <c r="C966" s="99"/>
      <c r="D966" s="99"/>
      <c r="E966" s="127"/>
      <c r="F966" s="6" t="s">
        <v>28</v>
      </c>
      <c r="G966" s="4" t="s">
        <v>15</v>
      </c>
      <c r="H966" s="9">
        <v>0.5</v>
      </c>
      <c r="I966" s="127"/>
    </row>
    <row r="967" spans="1:9">
      <c r="A967" s="97"/>
      <c r="B967" s="99"/>
      <c r="C967" s="99"/>
      <c r="D967" s="99"/>
      <c r="E967" s="102"/>
      <c r="F967" s="9" t="s">
        <v>56</v>
      </c>
      <c r="G967" s="4" t="s">
        <v>15</v>
      </c>
      <c r="H967" s="9">
        <v>0.5</v>
      </c>
      <c r="I967" s="102"/>
    </row>
    <row r="968" spans="1:9">
      <c r="A968" s="97"/>
      <c r="B968" s="99"/>
      <c r="C968" s="99"/>
      <c r="D968" s="99"/>
      <c r="E968" s="101" t="s">
        <v>1110</v>
      </c>
      <c r="F968" s="6" t="s">
        <v>14</v>
      </c>
      <c r="G968" s="4" t="s">
        <v>15</v>
      </c>
      <c r="H968" s="9">
        <v>0.5</v>
      </c>
      <c r="I968" s="101">
        <v>1</v>
      </c>
    </row>
    <row r="969" spans="1:9">
      <c r="A969" s="97"/>
      <c r="B969" s="99"/>
      <c r="C969" s="99"/>
      <c r="D969" s="99"/>
      <c r="E969" s="102"/>
      <c r="F969" s="6" t="s">
        <v>16</v>
      </c>
      <c r="G969" s="4" t="s">
        <v>15</v>
      </c>
      <c r="H969" s="9">
        <v>0.5</v>
      </c>
      <c r="I969" s="102"/>
    </row>
    <row r="970" spans="1:9">
      <c r="A970" s="97"/>
      <c r="B970" s="99"/>
      <c r="C970" s="99"/>
      <c r="D970" s="99"/>
      <c r="E970" s="101" t="s">
        <v>1111</v>
      </c>
      <c r="F970" s="6" t="s">
        <v>14</v>
      </c>
      <c r="G970" s="4" t="s">
        <v>15</v>
      </c>
      <c r="H970" s="9">
        <v>0.1</v>
      </c>
      <c r="I970" s="101">
        <v>0.2</v>
      </c>
    </row>
    <row r="971" spans="1:9">
      <c r="A971" s="97"/>
      <c r="B971" s="99"/>
      <c r="C971" s="99"/>
      <c r="D971" s="99"/>
      <c r="E971" s="102"/>
      <c r="F971" s="6" t="s">
        <v>16</v>
      </c>
      <c r="G971" s="4" t="s">
        <v>15</v>
      </c>
      <c r="H971" s="9">
        <v>0.1</v>
      </c>
      <c r="I971" s="102"/>
    </row>
    <row r="972" spans="1:9">
      <c r="A972" s="97"/>
      <c r="B972" s="99"/>
      <c r="C972" s="99"/>
      <c r="D972" s="99"/>
      <c r="E972" s="101" t="s">
        <v>1112</v>
      </c>
      <c r="F972" s="6" t="s">
        <v>14</v>
      </c>
      <c r="G972" s="4" t="s">
        <v>15</v>
      </c>
      <c r="H972" s="9">
        <v>0.5</v>
      </c>
      <c r="I972" s="101">
        <v>0.82499999999999996</v>
      </c>
    </row>
    <row r="973" spans="1:9">
      <c r="A973" s="97"/>
      <c r="B973" s="99"/>
      <c r="C973" s="99"/>
      <c r="D973" s="99"/>
      <c r="E973" s="127"/>
      <c r="F973" s="6" t="s">
        <v>16</v>
      </c>
      <c r="G973" s="4" t="s">
        <v>15</v>
      </c>
      <c r="H973" s="9">
        <v>0.2</v>
      </c>
      <c r="I973" s="127"/>
    </row>
    <row r="974" spans="1:9">
      <c r="A974" s="97"/>
      <c r="B974" s="100"/>
      <c r="C974" s="100"/>
      <c r="D974" s="100"/>
      <c r="E974" s="102"/>
      <c r="F974" s="6" t="s">
        <v>28</v>
      </c>
      <c r="G974" s="4" t="s">
        <v>15</v>
      </c>
      <c r="H974" s="9">
        <v>0.125</v>
      </c>
      <c r="I974" s="102"/>
    </row>
    <row r="975" spans="1:9">
      <c r="A975" s="92">
        <v>46</v>
      </c>
      <c r="B975" s="213" t="s">
        <v>946</v>
      </c>
      <c r="C975" s="87" t="s">
        <v>1113</v>
      </c>
      <c r="D975" s="87" t="s">
        <v>1114</v>
      </c>
      <c r="E975" s="94" t="s">
        <v>1115</v>
      </c>
      <c r="F975" s="6" t="s">
        <v>14</v>
      </c>
      <c r="G975" s="4" t="s">
        <v>15</v>
      </c>
      <c r="H975" s="6">
        <v>0.16</v>
      </c>
      <c r="I975" s="94">
        <v>0.32</v>
      </c>
    </row>
    <row r="976" spans="1:9">
      <c r="A976" s="92"/>
      <c r="B976" s="214"/>
      <c r="C976" s="87"/>
      <c r="D976" s="87"/>
      <c r="E976" s="91"/>
      <c r="F976" s="6" t="s">
        <v>16</v>
      </c>
      <c r="G976" s="4" t="s">
        <v>15</v>
      </c>
      <c r="H976" s="6">
        <v>0.16</v>
      </c>
      <c r="I976" s="91"/>
    </row>
    <row r="977" spans="1:9" ht="27">
      <c r="A977" s="5">
        <v>47</v>
      </c>
      <c r="B977" s="17" t="s">
        <v>946</v>
      </c>
      <c r="C977" s="18" t="s">
        <v>1116</v>
      </c>
      <c r="D977" s="6" t="s">
        <v>1117</v>
      </c>
      <c r="E977" s="6" t="s">
        <v>1118</v>
      </c>
      <c r="F977" s="6" t="s">
        <v>1119</v>
      </c>
      <c r="G977" s="4" t="s">
        <v>1120</v>
      </c>
      <c r="H977" s="6">
        <v>4.5</v>
      </c>
      <c r="I977" s="6">
        <v>4.5</v>
      </c>
    </row>
    <row r="978" spans="1:9">
      <c r="A978" s="87">
        <v>48</v>
      </c>
      <c r="B978" s="88" t="s">
        <v>946</v>
      </c>
      <c r="C978" s="88" t="s">
        <v>1121</v>
      </c>
      <c r="D978" s="88" t="s">
        <v>1122</v>
      </c>
      <c r="E978" s="90" t="s">
        <v>1123</v>
      </c>
      <c r="F978" s="6" t="s">
        <v>14</v>
      </c>
      <c r="G978" s="4" t="s">
        <v>15</v>
      </c>
      <c r="H978" s="6">
        <v>0.4</v>
      </c>
      <c r="I978" s="87">
        <v>0.8</v>
      </c>
    </row>
    <row r="979" spans="1:9">
      <c r="A979" s="87"/>
      <c r="B979" s="89"/>
      <c r="C979" s="89"/>
      <c r="D979" s="89"/>
      <c r="E979" s="91"/>
      <c r="F979" s="6" t="s">
        <v>16</v>
      </c>
      <c r="G979" s="4" t="s">
        <v>15</v>
      </c>
      <c r="H979" s="6">
        <v>0.4</v>
      </c>
      <c r="I979" s="87"/>
    </row>
    <row r="980" spans="1:9">
      <c r="A980" s="92">
        <v>1</v>
      </c>
      <c r="B980" s="202" t="s">
        <v>1124</v>
      </c>
      <c r="C980" s="88" t="s">
        <v>1125</v>
      </c>
      <c r="D980" s="88" t="s">
        <v>1126</v>
      </c>
      <c r="E980" s="90" t="s">
        <v>1127</v>
      </c>
      <c r="F980" s="6" t="s">
        <v>14</v>
      </c>
      <c r="G980" s="4" t="s">
        <v>15</v>
      </c>
      <c r="H980" s="6">
        <v>0.16</v>
      </c>
      <c r="I980" s="90">
        <v>0.32</v>
      </c>
    </row>
    <row r="981" spans="1:9">
      <c r="A981" s="92"/>
      <c r="B981" s="204"/>
      <c r="C981" s="89"/>
      <c r="D981" s="89"/>
      <c r="E981" s="91"/>
      <c r="F981" s="6" t="s">
        <v>16</v>
      </c>
      <c r="G981" s="4" t="s">
        <v>15</v>
      </c>
      <c r="H981" s="6">
        <v>0.16</v>
      </c>
      <c r="I981" s="91"/>
    </row>
    <row r="982" spans="1:9">
      <c r="A982" s="92">
        <v>2</v>
      </c>
      <c r="B982" s="202" t="s">
        <v>1124</v>
      </c>
      <c r="C982" s="128" t="s">
        <v>1128</v>
      </c>
      <c r="D982" s="128" t="s">
        <v>1129</v>
      </c>
      <c r="E982" s="131" t="s">
        <v>1130</v>
      </c>
      <c r="F982" s="42" t="s">
        <v>14</v>
      </c>
      <c r="G982" s="4" t="s">
        <v>15</v>
      </c>
      <c r="H982" s="42">
        <v>0.63</v>
      </c>
      <c r="I982" s="131">
        <v>2.52</v>
      </c>
    </row>
    <row r="983" spans="1:9">
      <c r="A983" s="92"/>
      <c r="B983" s="203"/>
      <c r="C983" s="129"/>
      <c r="D983" s="129"/>
      <c r="E983" s="132"/>
      <c r="F983" s="42" t="s">
        <v>16</v>
      </c>
      <c r="G983" s="4" t="s">
        <v>15</v>
      </c>
      <c r="H983" s="42">
        <v>0.63</v>
      </c>
      <c r="I983" s="132"/>
    </row>
    <row r="984" spans="1:9">
      <c r="A984" s="92"/>
      <c r="B984" s="203"/>
      <c r="C984" s="129"/>
      <c r="D984" s="129"/>
      <c r="E984" s="132"/>
      <c r="F984" s="42" t="s">
        <v>28</v>
      </c>
      <c r="G984" s="4" t="s">
        <v>15</v>
      </c>
      <c r="H984" s="42">
        <v>0.63</v>
      </c>
      <c r="I984" s="132"/>
    </row>
    <row r="985" spans="1:9">
      <c r="A985" s="92"/>
      <c r="B985" s="204"/>
      <c r="C985" s="130"/>
      <c r="D985" s="130"/>
      <c r="E985" s="133"/>
      <c r="F985" s="42" t="s">
        <v>56</v>
      </c>
      <c r="G985" s="4" t="s">
        <v>15</v>
      </c>
      <c r="H985" s="42">
        <v>0.63</v>
      </c>
      <c r="I985" s="133"/>
    </row>
    <row r="986" spans="1:9">
      <c r="A986" s="92">
        <v>3</v>
      </c>
      <c r="B986" s="202" t="s">
        <v>1124</v>
      </c>
      <c r="C986" s="88" t="s">
        <v>1131</v>
      </c>
      <c r="D986" s="88" t="s">
        <v>1132</v>
      </c>
      <c r="E986" s="90" t="s">
        <v>1133</v>
      </c>
      <c r="F986" s="6" t="s">
        <v>14</v>
      </c>
      <c r="G986" s="4" t="s">
        <v>15</v>
      </c>
      <c r="H986" s="6">
        <v>1</v>
      </c>
      <c r="I986" s="90">
        <v>2</v>
      </c>
    </row>
    <row r="987" spans="1:9">
      <c r="A987" s="92"/>
      <c r="B987" s="203"/>
      <c r="C987" s="93"/>
      <c r="D987" s="93"/>
      <c r="E987" s="91"/>
      <c r="F987" s="6" t="s">
        <v>16</v>
      </c>
      <c r="G987" s="4" t="s">
        <v>15</v>
      </c>
      <c r="H987" s="6">
        <v>1</v>
      </c>
      <c r="I987" s="91"/>
    </row>
    <row r="988" spans="1:9">
      <c r="A988" s="92"/>
      <c r="B988" s="203"/>
      <c r="C988" s="93"/>
      <c r="D988" s="93"/>
      <c r="E988" s="90" t="s">
        <v>1134</v>
      </c>
      <c r="F988" s="6" t="s">
        <v>14</v>
      </c>
      <c r="G988" s="4" t="s">
        <v>15</v>
      </c>
      <c r="H988" s="6">
        <v>2.5</v>
      </c>
      <c r="I988" s="90">
        <v>5</v>
      </c>
    </row>
    <row r="989" spans="1:9">
      <c r="A989" s="92"/>
      <c r="B989" s="203"/>
      <c r="C989" s="93"/>
      <c r="D989" s="93"/>
      <c r="E989" s="91"/>
      <c r="F989" s="6" t="s">
        <v>16</v>
      </c>
      <c r="G989" s="4" t="s">
        <v>15</v>
      </c>
      <c r="H989" s="6">
        <v>2.5</v>
      </c>
      <c r="I989" s="91"/>
    </row>
    <row r="990" spans="1:9">
      <c r="A990" s="92"/>
      <c r="B990" s="204"/>
      <c r="C990" s="89"/>
      <c r="D990" s="89"/>
      <c r="E990" s="6" t="s">
        <v>1135</v>
      </c>
      <c r="F990" s="6" t="s">
        <v>16</v>
      </c>
      <c r="G990" s="4" t="s">
        <v>15</v>
      </c>
      <c r="H990" s="6">
        <v>3.2</v>
      </c>
      <c r="I990" s="6">
        <v>3.2</v>
      </c>
    </row>
    <row r="991" spans="1:9">
      <c r="A991" s="92">
        <v>4</v>
      </c>
      <c r="B991" s="202" t="s">
        <v>1124</v>
      </c>
      <c r="C991" s="88" t="s">
        <v>1136</v>
      </c>
      <c r="D991" s="88" t="s">
        <v>1137</v>
      </c>
      <c r="E991" s="90" t="s">
        <v>1138</v>
      </c>
      <c r="F991" s="6" t="s">
        <v>14</v>
      </c>
      <c r="G991" s="4" t="s">
        <v>15</v>
      </c>
      <c r="H991" s="6">
        <v>1.6</v>
      </c>
      <c r="I991" s="90">
        <v>4.8</v>
      </c>
    </row>
    <row r="992" spans="1:9">
      <c r="A992" s="92"/>
      <c r="B992" s="203"/>
      <c r="C992" s="93"/>
      <c r="D992" s="93"/>
      <c r="E992" s="94"/>
      <c r="F992" s="6" t="s">
        <v>16</v>
      </c>
      <c r="G992" s="4" t="s">
        <v>15</v>
      </c>
      <c r="H992" s="6">
        <v>1.6</v>
      </c>
      <c r="I992" s="94"/>
    </row>
    <row r="993" spans="1:9">
      <c r="A993" s="92"/>
      <c r="B993" s="203"/>
      <c r="C993" s="93"/>
      <c r="D993" s="93"/>
      <c r="E993" s="94"/>
      <c r="F993" s="6" t="s">
        <v>28</v>
      </c>
      <c r="G993" s="4" t="s">
        <v>15</v>
      </c>
      <c r="H993" s="6">
        <v>0.8</v>
      </c>
      <c r="I993" s="94"/>
    </row>
    <row r="994" spans="1:9">
      <c r="A994" s="92"/>
      <c r="B994" s="204"/>
      <c r="C994" s="89"/>
      <c r="D994" s="89"/>
      <c r="E994" s="91"/>
      <c r="F994" s="6" t="s">
        <v>56</v>
      </c>
      <c r="G994" s="4" t="s">
        <v>15</v>
      </c>
      <c r="H994" s="6">
        <v>0.8</v>
      </c>
      <c r="I994" s="91"/>
    </row>
    <row r="995" spans="1:9">
      <c r="A995" s="92">
        <v>5</v>
      </c>
      <c r="B995" s="202" t="s">
        <v>1124</v>
      </c>
      <c r="C995" s="98" t="s">
        <v>1139</v>
      </c>
      <c r="D995" s="98" t="s">
        <v>1140</v>
      </c>
      <c r="E995" s="101" t="s">
        <v>1141</v>
      </c>
      <c r="F995" s="9" t="s">
        <v>14</v>
      </c>
      <c r="G995" s="4" t="s">
        <v>15</v>
      </c>
      <c r="H995" s="9">
        <v>1</v>
      </c>
      <c r="I995" s="101">
        <v>3</v>
      </c>
    </row>
    <row r="996" spans="1:9">
      <c r="A996" s="92"/>
      <c r="B996" s="203"/>
      <c r="C996" s="99"/>
      <c r="D996" s="99"/>
      <c r="E996" s="127"/>
      <c r="F996" s="9" t="s">
        <v>16</v>
      </c>
      <c r="G996" s="4" t="s">
        <v>15</v>
      </c>
      <c r="H996" s="9">
        <v>1</v>
      </c>
      <c r="I996" s="127"/>
    </row>
    <row r="997" spans="1:9">
      <c r="A997" s="92"/>
      <c r="B997" s="204"/>
      <c r="C997" s="100"/>
      <c r="D997" s="100"/>
      <c r="E997" s="102"/>
      <c r="F997" s="9" t="s">
        <v>28</v>
      </c>
      <c r="G997" s="4" t="s">
        <v>15</v>
      </c>
      <c r="H997" s="9">
        <v>1</v>
      </c>
      <c r="I997" s="102"/>
    </row>
    <row r="998" spans="1:9">
      <c r="A998" s="92">
        <v>6</v>
      </c>
      <c r="B998" s="202" t="s">
        <v>1124</v>
      </c>
      <c r="C998" s="88" t="s">
        <v>1142</v>
      </c>
      <c r="D998" s="88" t="s">
        <v>1143</v>
      </c>
      <c r="E998" s="90" t="s">
        <v>1144</v>
      </c>
      <c r="F998" s="6" t="s">
        <v>14</v>
      </c>
      <c r="G998" s="4" t="s">
        <v>15</v>
      </c>
      <c r="H998" s="6">
        <v>0.4</v>
      </c>
      <c r="I998" s="90">
        <v>0.8</v>
      </c>
    </row>
    <row r="999" spans="1:9">
      <c r="A999" s="92"/>
      <c r="B999" s="204"/>
      <c r="C999" s="89"/>
      <c r="D999" s="89"/>
      <c r="E999" s="91"/>
      <c r="F999" s="6" t="s">
        <v>16</v>
      </c>
      <c r="G999" s="4" t="s">
        <v>15</v>
      </c>
      <c r="H999" s="6">
        <v>0.4</v>
      </c>
      <c r="I999" s="91"/>
    </row>
    <row r="1000" spans="1:9">
      <c r="A1000" s="92">
        <v>7</v>
      </c>
      <c r="B1000" s="202" t="s">
        <v>1124</v>
      </c>
      <c r="C1000" s="88" t="s">
        <v>1145</v>
      </c>
      <c r="D1000" s="88" t="s">
        <v>1146</v>
      </c>
      <c r="E1000" s="90" t="s">
        <v>1147</v>
      </c>
      <c r="F1000" s="6" t="s">
        <v>14</v>
      </c>
      <c r="G1000" s="4" t="s">
        <v>15</v>
      </c>
      <c r="H1000" s="6">
        <v>2</v>
      </c>
      <c r="I1000" s="90">
        <v>2.3199999999999998</v>
      </c>
    </row>
    <row r="1001" spans="1:9">
      <c r="A1001" s="92"/>
      <c r="B1001" s="203"/>
      <c r="C1001" s="93"/>
      <c r="D1001" s="93"/>
      <c r="E1001" s="91"/>
      <c r="F1001" s="6" t="s">
        <v>28</v>
      </c>
      <c r="G1001" s="4" t="s">
        <v>15</v>
      </c>
      <c r="H1001" s="6">
        <v>0.32</v>
      </c>
      <c r="I1001" s="91"/>
    </row>
    <row r="1002" spans="1:9">
      <c r="A1002" s="92"/>
      <c r="B1002" s="203"/>
      <c r="C1002" s="93"/>
      <c r="D1002" s="93"/>
      <c r="E1002" s="90" t="s">
        <v>1148</v>
      </c>
      <c r="F1002" s="6" t="s">
        <v>14</v>
      </c>
      <c r="G1002" s="4" t="s">
        <v>15</v>
      </c>
      <c r="H1002" s="6">
        <v>2.5</v>
      </c>
      <c r="I1002" s="90">
        <v>5</v>
      </c>
    </row>
    <row r="1003" spans="1:9">
      <c r="A1003" s="92"/>
      <c r="B1003" s="203"/>
      <c r="C1003" s="93"/>
      <c r="D1003" s="93"/>
      <c r="E1003" s="91"/>
      <c r="F1003" s="6" t="s">
        <v>16</v>
      </c>
      <c r="G1003" s="4" t="s">
        <v>15</v>
      </c>
      <c r="H1003" s="6">
        <v>2.5</v>
      </c>
      <c r="I1003" s="91"/>
    </row>
    <row r="1004" spans="1:9">
      <c r="A1004" s="92"/>
      <c r="B1004" s="203"/>
      <c r="C1004" s="93"/>
      <c r="D1004" s="93"/>
      <c r="E1004" s="90" t="s">
        <v>1149</v>
      </c>
      <c r="F1004" s="6" t="s">
        <v>14</v>
      </c>
      <c r="G1004" s="4" t="s">
        <v>15</v>
      </c>
      <c r="H1004" s="6">
        <v>0.63</v>
      </c>
      <c r="I1004" s="90">
        <v>1.26</v>
      </c>
    </row>
    <row r="1005" spans="1:9">
      <c r="A1005" s="92"/>
      <c r="B1005" s="203"/>
      <c r="C1005" s="93"/>
      <c r="D1005" s="93"/>
      <c r="E1005" s="91"/>
      <c r="F1005" s="6" t="s">
        <v>16</v>
      </c>
      <c r="G1005" s="4" t="s">
        <v>15</v>
      </c>
      <c r="H1005" s="6">
        <v>0.63</v>
      </c>
      <c r="I1005" s="91"/>
    </row>
    <row r="1006" spans="1:9">
      <c r="A1006" s="92"/>
      <c r="B1006" s="203"/>
      <c r="C1006" s="93"/>
      <c r="D1006" s="93"/>
      <c r="E1006" s="90" t="s">
        <v>1150</v>
      </c>
      <c r="F1006" s="6" t="s">
        <v>14</v>
      </c>
      <c r="G1006" s="4" t="s">
        <v>15</v>
      </c>
      <c r="H1006" s="6">
        <v>0.4</v>
      </c>
      <c r="I1006" s="90">
        <v>0.8</v>
      </c>
    </row>
    <row r="1007" spans="1:9">
      <c r="A1007" s="92"/>
      <c r="B1007" s="204"/>
      <c r="C1007" s="89"/>
      <c r="D1007" s="89"/>
      <c r="E1007" s="91"/>
      <c r="F1007" s="6" t="s">
        <v>16</v>
      </c>
      <c r="G1007" s="4" t="s">
        <v>15</v>
      </c>
      <c r="H1007" s="6">
        <v>0.4</v>
      </c>
      <c r="I1007" s="91"/>
    </row>
    <row r="1008" spans="1:9">
      <c r="A1008" s="92">
        <v>8</v>
      </c>
      <c r="B1008" s="202" t="s">
        <v>1124</v>
      </c>
      <c r="C1008" s="88" t="s">
        <v>1151</v>
      </c>
      <c r="D1008" s="88" t="s">
        <v>1152</v>
      </c>
      <c r="E1008" s="124" t="s">
        <v>1153</v>
      </c>
      <c r="F1008" s="6" t="s">
        <v>14</v>
      </c>
      <c r="G1008" s="4" t="s">
        <v>15</v>
      </c>
      <c r="H1008" s="6">
        <v>1.25</v>
      </c>
      <c r="I1008" s="90">
        <v>4.55</v>
      </c>
    </row>
    <row r="1009" spans="1:9">
      <c r="A1009" s="92"/>
      <c r="B1009" s="203"/>
      <c r="C1009" s="93"/>
      <c r="D1009" s="93"/>
      <c r="E1009" s="125"/>
      <c r="F1009" s="6" t="s">
        <v>16</v>
      </c>
      <c r="G1009" s="4" t="s">
        <v>15</v>
      </c>
      <c r="H1009" s="6">
        <v>1.25</v>
      </c>
      <c r="I1009" s="94"/>
    </row>
    <row r="1010" spans="1:9">
      <c r="A1010" s="92"/>
      <c r="B1010" s="203"/>
      <c r="C1010" s="93"/>
      <c r="D1010" s="93"/>
      <c r="E1010" s="125"/>
      <c r="F1010" s="6" t="s">
        <v>28</v>
      </c>
      <c r="G1010" s="4" t="s">
        <v>15</v>
      </c>
      <c r="H1010" s="6">
        <v>1.25</v>
      </c>
      <c r="I1010" s="94"/>
    </row>
    <row r="1011" spans="1:9">
      <c r="A1011" s="92"/>
      <c r="B1011" s="204"/>
      <c r="C1011" s="89"/>
      <c r="D1011" s="89"/>
      <c r="E1011" s="126"/>
      <c r="F1011" s="6" t="s">
        <v>56</v>
      </c>
      <c r="G1011" s="4" t="s">
        <v>15</v>
      </c>
      <c r="H1011" s="6">
        <v>0.8</v>
      </c>
      <c r="I1011" s="91"/>
    </row>
    <row r="1012" spans="1:9">
      <c r="A1012" s="92">
        <v>9</v>
      </c>
      <c r="B1012" s="202" t="s">
        <v>1124</v>
      </c>
      <c r="C1012" s="88" t="s">
        <v>1154</v>
      </c>
      <c r="D1012" s="88" t="s">
        <v>1155</v>
      </c>
      <c r="E1012" s="90" t="s">
        <v>1156</v>
      </c>
      <c r="F1012" s="6" t="s">
        <v>14</v>
      </c>
      <c r="G1012" s="4" t="s">
        <v>15</v>
      </c>
      <c r="H1012" s="6">
        <v>1.6</v>
      </c>
      <c r="I1012" s="90">
        <v>3.2</v>
      </c>
    </row>
    <row r="1013" spans="1:9">
      <c r="A1013" s="92"/>
      <c r="B1013" s="203"/>
      <c r="C1013" s="93"/>
      <c r="D1013" s="93"/>
      <c r="E1013" s="91"/>
      <c r="F1013" s="6" t="s">
        <v>16</v>
      </c>
      <c r="G1013" s="4" t="s">
        <v>15</v>
      </c>
      <c r="H1013" s="6">
        <v>1.6</v>
      </c>
      <c r="I1013" s="91"/>
    </row>
    <row r="1014" spans="1:9">
      <c r="A1014" s="92"/>
      <c r="B1014" s="203"/>
      <c r="C1014" s="93"/>
      <c r="D1014" s="93"/>
      <c r="E1014" s="90" t="s">
        <v>1157</v>
      </c>
      <c r="F1014" s="6" t="s">
        <v>14</v>
      </c>
      <c r="G1014" s="4" t="s">
        <v>15</v>
      </c>
      <c r="H1014" s="6">
        <v>0.25</v>
      </c>
      <c r="I1014" s="90">
        <v>0.5</v>
      </c>
    </row>
    <row r="1015" spans="1:9">
      <c r="A1015" s="92"/>
      <c r="B1015" s="203"/>
      <c r="C1015" s="93"/>
      <c r="D1015" s="93"/>
      <c r="E1015" s="91"/>
      <c r="F1015" s="6" t="s">
        <v>16</v>
      </c>
      <c r="G1015" s="4" t="s">
        <v>15</v>
      </c>
      <c r="H1015" s="6">
        <v>0.25</v>
      </c>
      <c r="I1015" s="91"/>
    </row>
    <row r="1016" spans="1:9">
      <c r="A1016" s="92"/>
      <c r="B1016" s="203"/>
      <c r="C1016" s="93"/>
      <c r="D1016" s="93"/>
      <c r="E1016" s="90" t="s">
        <v>1158</v>
      </c>
      <c r="F1016" s="6" t="s">
        <v>14</v>
      </c>
      <c r="G1016" s="4" t="s">
        <v>15</v>
      </c>
      <c r="H1016" s="6">
        <v>0.32</v>
      </c>
      <c r="I1016" s="90">
        <v>0.64</v>
      </c>
    </row>
    <row r="1017" spans="1:9">
      <c r="A1017" s="92"/>
      <c r="B1017" s="203"/>
      <c r="C1017" s="93"/>
      <c r="D1017" s="93"/>
      <c r="E1017" s="91"/>
      <c r="F1017" s="6" t="s">
        <v>16</v>
      </c>
      <c r="G1017" s="4" t="s">
        <v>15</v>
      </c>
      <c r="H1017" s="6">
        <v>0.32</v>
      </c>
      <c r="I1017" s="91"/>
    </row>
    <row r="1018" spans="1:9">
      <c r="A1018" s="92"/>
      <c r="B1018" s="203"/>
      <c r="C1018" s="93"/>
      <c r="D1018" s="93"/>
      <c r="E1018" s="90" t="s">
        <v>1159</v>
      </c>
      <c r="F1018" s="6" t="s">
        <v>14</v>
      </c>
      <c r="G1018" s="4" t="s">
        <v>15</v>
      </c>
      <c r="H1018" s="6">
        <v>0.25</v>
      </c>
      <c r="I1018" s="90">
        <v>0.5</v>
      </c>
    </row>
    <row r="1019" spans="1:9">
      <c r="A1019" s="92"/>
      <c r="B1019" s="204"/>
      <c r="C1019" s="89"/>
      <c r="D1019" s="89"/>
      <c r="E1019" s="91"/>
      <c r="F1019" s="6" t="s">
        <v>16</v>
      </c>
      <c r="G1019" s="4" t="s">
        <v>15</v>
      </c>
      <c r="H1019" s="6">
        <v>0.25</v>
      </c>
      <c r="I1019" s="91"/>
    </row>
    <row r="1020" spans="1:9">
      <c r="A1020" s="92">
        <v>10</v>
      </c>
      <c r="B1020" s="202" t="s">
        <v>1124</v>
      </c>
      <c r="C1020" s="88" t="s">
        <v>1160</v>
      </c>
      <c r="D1020" s="88" t="s">
        <v>1161</v>
      </c>
      <c r="E1020" s="90" t="s">
        <v>1162</v>
      </c>
      <c r="F1020" s="6" t="s">
        <v>14</v>
      </c>
      <c r="G1020" s="4" t="s">
        <v>15</v>
      </c>
      <c r="H1020" s="6">
        <v>2.5</v>
      </c>
      <c r="I1020" s="90">
        <v>5</v>
      </c>
    </row>
    <row r="1021" spans="1:9">
      <c r="A1021" s="92"/>
      <c r="B1021" s="204"/>
      <c r="C1021" s="89"/>
      <c r="D1021" s="89"/>
      <c r="E1021" s="91"/>
      <c r="F1021" s="6" t="s">
        <v>16</v>
      </c>
      <c r="G1021" s="4" t="s">
        <v>15</v>
      </c>
      <c r="H1021" s="6">
        <v>2.5</v>
      </c>
      <c r="I1021" s="91"/>
    </row>
    <row r="1022" spans="1:9">
      <c r="A1022" s="87">
        <v>11</v>
      </c>
      <c r="B1022" s="88" t="s">
        <v>1124</v>
      </c>
      <c r="C1022" s="88" t="s">
        <v>1163</v>
      </c>
      <c r="D1022" s="88" t="s">
        <v>1164</v>
      </c>
      <c r="E1022" s="90" t="s">
        <v>1165</v>
      </c>
      <c r="F1022" s="6" t="s">
        <v>14</v>
      </c>
      <c r="G1022" s="4" t="s">
        <v>15</v>
      </c>
      <c r="H1022" s="6">
        <v>0.63</v>
      </c>
      <c r="I1022" s="90">
        <v>1.26</v>
      </c>
    </row>
    <row r="1023" spans="1:9">
      <c r="A1023" s="87"/>
      <c r="B1023" s="93"/>
      <c r="C1023" s="93"/>
      <c r="D1023" s="93"/>
      <c r="E1023" s="94"/>
      <c r="F1023" s="6" t="s">
        <v>16</v>
      </c>
      <c r="G1023" s="4" t="s">
        <v>15</v>
      </c>
      <c r="H1023" s="6">
        <v>0.63</v>
      </c>
      <c r="I1023" s="94"/>
    </row>
    <row r="1024" spans="1:9">
      <c r="A1024" s="87">
        <v>12</v>
      </c>
      <c r="B1024" s="88" t="s">
        <v>1124</v>
      </c>
      <c r="C1024" s="88" t="s">
        <v>1166</v>
      </c>
      <c r="D1024" s="88" t="s">
        <v>1167</v>
      </c>
      <c r="E1024" s="90" t="s">
        <v>1168</v>
      </c>
      <c r="F1024" s="6" t="s">
        <v>14</v>
      </c>
      <c r="G1024" s="4" t="s">
        <v>15</v>
      </c>
      <c r="H1024" s="6">
        <v>0.8</v>
      </c>
      <c r="I1024" s="90">
        <v>3.2</v>
      </c>
    </row>
    <row r="1025" spans="1:9">
      <c r="A1025" s="87"/>
      <c r="B1025" s="93"/>
      <c r="C1025" s="93"/>
      <c r="D1025" s="93"/>
      <c r="E1025" s="94"/>
      <c r="F1025" s="6" t="s">
        <v>16</v>
      </c>
      <c r="G1025" s="4" t="s">
        <v>15</v>
      </c>
      <c r="H1025" s="6">
        <v>0.8</v>
      </c>
      <c r="I1025" s="94"/>
    </row>
    <row r="1026" spans="1:9">
      <c r="A1026" s="87"/>
      <c r="B1026" s="89"/>
      <c r="C1026" s="89"/>
      <c r="D1026" s="89"/>
      <c r="E1026" s="91"/>
      <c r="F1026" s="6" t="s">
        <v>28</v>
      </c>
      <c r="G1026" s="4" t="s">
        <v>15</v>
      </c>
      <c r="H1026" s="6">
        <v>1.6</v>
      </c>
      <c r="I1026" s="91"/>
    </row>
    <row r="1027" spans="1:9">
      <c r="A1027" s="87">
        <v>13</v>
      </c>
      <c r="B1027" s="88" t="s">
        <v>1124</v>
      </c>
      <c r="C1027" s="88" t="s">
        <v>1169</v>
      </c>
      <c r="D1027" s="88" t="s">
        <v>1170</v>
      </c>
      <c r="E1027" s="90" t="s">
        <v>1169</v>
      </c>
      <c r="F1027" s="6" t="s">
        <v>710</v>
      </c>
      <c r="G1027" s="4" t="s">
        <v>15</v>
      </c>
      <c r="H1027" s="6" t="s">
        <v>151</v>
      </c>
      <c r="I1027" s="90">
        <v>0.75</v>
      </c>
    </row>
    <row r="1028" spans="1:9">
      <c r="A1028" s="87"/>
      <c r="B1028" s="93"/>
      <c r="C1028" s="93"/>
      <c r="D1028" s="93"/>
      <c r="E1028" s="94"/>
      <c r="F1028" s="6" t="s">
        <v>710</v>
      </c>
      <c r="G1028" s="4" t="s">
        <v>15</v>
      </c>
      <c r="H1028" s="6" t="s">
        <v>151</v>
      </c>
      <c r="I1028" s="94"/>
    </row>
    <row r="1029" spans="1:9">
      <c r="A1029" s="87"/>
      <c r="B1029" s="93"/>
      <c r="C1029" s="89"/>
      <c r="D1029" s="89"/>
      <c r="E1029" s="91"/>
      <c r="F1029" s="6" t="s">
        <v>710</v>
      </c>
      <c r="G1029" s="4" t="s">
        <v>15</v>
      </c>
      <c r="H1029" s="6" t="s">
        <v>151</v>
      </c>
      <c r="I1029" s="91"/>
    </row>
    <row r="1030" spans="1:9">
      <c r="A1030" s="87">
        <v>14</v>
      </c>
      <c r="B1030" s="88" t="s">
        <v>1124</v>
      </c>
      <c r="C1030" s="88" t="s">
        <v>1171</v>
      </c>
      <c r="D1030" s="88" t="s">
        <v>1172</v>
      </c>
      <c r="E1030" s="90" t="s">
        <v>1173</v>
      </c>
      <c r="F1030" s="6" t="s">
        <v>14</v>
      </c>
      <c r="G1030" s="4" t="s">
        <v>15</v>
      </c>
      <c r="H1030" s="6">
        <v>0.63</v>
      </c>
      <c r="I1030" s="90">
        <v>2.52</v>
      </c>
    </row>
    <row r="1031" spans="1:9">
      <c r="A1031" s="87"/>
      <c r="B1031" s="93"/>
      <c r="C1031" s="93"/>
      <c r="D1031" s="93"/>
      <c r="E1031" s="94"/>
      <c r="F1031" s="6" t="s">
        <v>16</v>
      </c>
      <c r="G1031" s="4" t="s">
        <v>15</v>
      </c>
      <c r="H1031" s="6">
        <v>0.63</v>
      </c>
      <c r="I1031" s="94"/>
    </row>
    <row r="1032" spans="1:9">
      <c r="A1032" s="87"/>
      <c r="B1032" s="93"/>
      <c r="C1032" s="93"/>
      <c r="D1032" s="93"/>
      <c r="E1032" s="94"/>
      <c r="F1032" s="6" t="s">
        <v>28</v>
      </c>
      <c r="G1032" s="4" t="s">
        <v>15</v>
      </c>
      <c r="H1032" s="6">
        <v>0.63</v>
      </c>
      <c r="I1032" s="94"/>
    </row>
    <row r="1033" spans="1:9">
      <c r="A1033" s="87"/>
      <c r="B1033" s="93"/>
      <c r="C1033" s="93"/>
      <c r="D1033" s="93"/>
      <c r="E1033" s="91"/>
      <c r="F1033" s="6" t="s">
        <v>56</v>
      </c>
      <c r="G1033" s="4" t="s">
        <v>15</v>
      </c>
      <c r="H1033" s="6">
        <v>0.63</v>
      </c>
      <c r="I1033" s="91"/>
    </row>
    <row r="1034" spans="1:9">
      <c r="A1034" s="87"/>
      <c r="B1034" s="93"/>
      <c r="C1034" s="93"/>
      <c r="D1034" s="93"/>
      <c r="E1034" s="90" t="s">
        <v>1174</v>
      </c>
      <c r="F1034" s="6" t="s">
        <v>14</v>
      </c>
      <c r="G1034" s="4" t="s">
        <v>15</v>
      </c>
      <c r="H1034" s="6">
        <v>0.8</v>
      </c>
      <c r="I1034" s="90">
        <v>4</v>
      </c>
    </row>
    <row r="1035" spans="1:9">
      <c r="A1035" s="87"/>
      <c r="B1035" s="93"/>
      <c r="C1035" s="93"/>
      <c r="D1035" s="93"/>
      <c r="E1035" s="94"/>
      <c r="F1035" s="6" t="s">
        <v>16</v>
      </c>
      <c r="G1035" s="4" t="s">
        <v>15</v>
      </c>
      <c r="H1035" s="6">
        <v>0.8</v>
      </c>
      <c r="I1035" s="94"/>
    </row>
    <row r="1036" spans="1:9">
      <c r="A1036" s="87"/>
      <c r="B1036" s="93"/>
      <c r="C1036" s="93"/>
      <c r="D1036" s="93"/>
      <c r="E1036" s="94"/>
      <c r="F1036" s="6" t="s">
        <v>28</v>
      </c>
      <c r="G1036" s="4" t="s">
        <v>15</v>
      </c>
      <c r="H1036" s="6">
        <v>0.8</v>
      </c>
      <c r="I1036" s="94"/>
    </row>
    <row r="1037" spans="1:9">
      <c r="A1037" s="87"/>
      <c r="B1037" s="93"/>
      <c r="C1037" s="93"/>
      <c r="D1037" s="93"/>
      <c r="E1037" s="94"/>
      <c r="F1037" s="6" t="s">
        <v>56</v>
      </c>
      <c r="G1037" s="4" t="s">
        <v>15</v>
      </c>
      <c r="H1037" s="6">
        <v>0.8</v>
      </c>
      <c r="I1037" s="94"/>
    </row>
    <row r="1038" spans="1:9">
      <c r="A1038" s="87"/>
      <c r="B1038" s="89"/>
      <c r="C1038" s="89"/>
      <c r="D1038" s="89"/>
      <c r="E1038" s="91"/>
      <c r="F1038" s="6" t="s">
        <v>129</v>
      </c>
      <c r="G1038" s="4" t="s">
        <v>15</v>
      </c>
      <c r="H1038" s="6">
        <v>0.8</v>
      </c>
      <c r="I1038" s="91"/>
    </row>
    <row r="1039" spans="1:9" ht="18" customHeight="1">
      <c r="A1039" s="87">
        <v>15</v>
      </c>
      <c r="B1039" s="88" t="s">
        <v>1124</v>
      </c>
      <c r="C1039" s="88" t="s">
        <v>1175</v>
      </c>
      <c r="D1039" s="88" t="s">
        <v>1176</v>
      </c>
      <c r="E1039" s="90" t="s">
        <v>1177</v>
      </c>
      <c r="F1039" s="6" t="s">
        <v>14</v>
      </c>
      <c r="G1039" s="4" t="s">
        <v>15</v>
      </c>
      <c r="H1039" s="6">
        <v>0.32</v>
      </c>
      <c r="I1039" s="90">
        <v>0.96</v>
      </c>
    </row>
    <row r="1040" spans="1:9" ht="18" customHeight="1">
      <c r="A1040" s="87"/>
      <c r="B1040" s="93"/>
      <c r="C1040" s="93"/>
      <c r="D1040" s="93"/>
      <c r="E1040" s="94"/>
      <c r="F1040" s="6" t="s">
        <v>16</v>
      </c>
      <c r="G1040" s="4" t="s">
        <v>15</v>
      </c>
      <c r="H1040" s="6">
        <v>0.32</v>
      </c>
      <c r="I1040" s="94"/>
    </row>
    <row r="1041" spans="1:9 16377:16383" ht="18" customHeight="1">
      <c r="A1041" s="87"/>
      <c r="B1041" s="93"/>
      <c r="C1041" s="93"/>
      <c r="D1041" s="93"/>
      <c r="E1041" s="91"/>
      <c r="F1041" s="6" t="s">
        <v>28</v>
      </c>
      <c r="G1041" s="4" t="s">
        <v>15</v>
      </c>
      <c r="H1041" s="6">
        <v>0.32</v>
      </c>
      <c r="I1041" s="91"/>
    </row>
    <row r="1042" spans="1:9 16377:16383" ht="18" customHeight="1">
      <c r="A1042" s="87"/>
      <c r="B1042" s="93"/>
      <c r="C1042" s="93"/>
      <c r="D1042" s="93"/>
      <c r="E1042" s="90" t="s">
        <v>1178</v>
      </c>
      <c r="F1042" s="6" t="s">
        <v>14</v>
      </c>
      <c r="G1042" s="4" t="s">
        <v>15</v>
      </c>
      <c r="H1042" s="6">
        <v>0.24</v>
      </c>
      <c r="I1042" s="90">
        <v>1.04</v>
      </c>
    </row>
    <row r="1043" spans="1:9 16377:16383" ht="18" customHeight="1">
      <c r="A1043" s="87"/>
      <c r="B1043" s="93"/>
      <c r="C1043" s="93"/>
      <c r="D1043" s="93"/>
      <c r="E1043" s="94"/>
      <c r="F1043" s="6" t="s">
        <v>16</v>
      </c>
      <c r="G1043" s="4" t="s">
        <v>15</v>
      </c>
      <c r="H1043" s="6">
        <v>0.4</v>
      </c>
      <c r="I1043" s="94"/>
    </row>
    <row r="1044" spans="1:9 16377:16383" ht="18" customHeight="1">
      <c r="A1044" s="87"/>
      <c r="B1044" s="89"/>
      <c r="C1044" s="89"/>
      <c r="D1044" s="89"/>
      <c r="E1044" s="91"/>
      <c r="F1044" s="6" t="s">
        <v>28</v>
      </c>
      <c r="G1044" s="4" t="s">
        <v>15</v>
      </c>
      <c r="H1044" s="6">
        <v>0.4</v>
      </c>
      <c r="I1044" s="91"/>
    </row>
    <row r="1045" spans="1:9 16377:16383" ht="18" customHeight="1">
      <c r="A1045" s="92">
        <v>16</v>
      </c>
      <c r="B1045" s="92" t="s">
        <v>1124</v>
      </c>
      <c r="C1045" s="87" t="s">
        <v>1179</v>
      </c>
      <c r="D1045" s="87" t="s">
        <v>1180</v>
      </c>
      <c r="E1045" s="87" t="s">
        <v>1181</v>
      </c>
      <c r="F1045" s="6" t="s">
        <v>14</v>
      </c>
      <c r="G1045" s="4" t="s">
        <v>15</v>
      </c>
      <c r="H1045" s="6">
        <v>0.63</v>
      </c>
      <c r="I1045" s="94">
        <v>2.52</v>
      </c>
    </row>
    <row r="1046" spans="1:9 16377:16383" ht="18" customHeight="1">
      <c r="A1046" s="92"/>
      <c r="B1046" s="92"/>
      <c r="C1046" s="87"/>
      <c r="D1046" s="87"/>
      <c r="E1046" s="87"/>
      <c r="F1046" s="6" t="s">
        <v>16</v>
      </c>
      <c r="G1046" s="4" t="s">
        <v>15</v>
      </c>
      <c r="H1046" s="6">
        <v>0.63</v>
      </c>
      <c r="I1046" s="94"/>
    </row>
    <row r="1047" spans="1:9 16377:16383" ht="18" customHeight="1">
      <c r="A1047" s="92"/>
      <c r="B1047" s="92"/>
      <c r="C1047" s="87"/>
      <c r="D1047" s="87"/>
      <c r="E1047" s="87"/>
      <c r="F1047" s="6" t="s">
        <v>28</v>
      </c>
      <c r="G1047" s="4" t="s">
        <v>15</v>
      </c>
      <c r="H1047" s="6">
        <v>0.63</v>
      </c>
      <c r="I1047" s="94"/>
    </row>
    <row r="1048" spans="1:9 16377:16383" ht="18" customHeight="1">
      <c r="A1048" s="92"/>
      <c r="B1048" s="92"/>
      <c r="C1048" s="87"/>
      <c r="D1048" s="87"/>
      <c r="E1048" s="87"/>
      <c r="F1048" s="6" t="s">
        <v>56</v>
      </c>
      <c r="G1048" s="4" t="s">
        <v>15</v>
      </c>
      <c r="H1048" s="6">
        <v>0.63</v>
      </c>
      <c r="I1048" s="91"/>
    </row>
    <row r="1049" spans="1:9 16377:16383" ht="18" customHeight="1">
      <c r="A1049" s="87">
        <v>17</v>
      </c>
      <c r="B1049" s="88" t="s">
        <v>1124</v>
      </c>
      <c r="C1049" s="88" t="s">
        <v>1182</v>
      </c>
      <c r="D1049" s="88" t="s">
        <v>1183</v>
      </c>
      <c r="E1049" s="6" t="s">
        <v>1184</v>
      </c>
      <c r="F1049" s="6" t="s">
        <v>14</v>
      </c>
      <c r="G1049" s="4" t="s">
        <v>15</v>
      </c>
      <c r="H1049" s="6">
        <v>0.8</v>
      </c>
      <c r="I1049" s="6">
        <v>0.8</v>
      </c>
    </row>
    <row r="1050" spans="1:9 16377:16383" ht="18" customHeight="1">
      <c r="A1050" s="87"/>
      <c r="B1050" s="93"/>
      <c r="C1050" s="93"/>
      <c r="D1050" s="93"/>
      <c r="E1050" s="90" t="s">
        <v>1185</v>
      </c>
      <c r="F1050" s="6" t="s">
        <v>14</v>
      </c>
      <c r="G1050" s="4" t="s">
        <v>15</v>
      </c>
      <c r="H1050" s="6">
        <v>0.5</v>
      </c>
      <c r="I1050" s="90">
        <v>0.625</v>
      </c>
    </row>
    <row r="1051" spans="1:9 16377:16383" ht="18" customHeight="1">
      <c r="A1051" s="87"/>
      <c r="B1051" s="89"/>
      <c r="C1051" s="89"/>
      <c r="D1051" s="89"/>
      <c r="E1051" s="91"/>
      <c r="F1051" s="6" t="s">
        <v>16</v>
      </c>
      <c r="G1051" s="4" t="s">
        <v>15</v>
      </c>
      <c r="H1051" s="6">
        <v>0.125</v>
      </c>
      <c r="I1051" s="91"/>
    </row>
    <row r="1052" spans="1:9 16377:16383" s="8" customFormat="1" ht="18" customHeight="1">
      <c r="A1052" s="7">
        <v>18</v>
      </c>
      <c r="B1052" s="7" t="s">
        <v>1124</v>
      </c>
      <c r="C1052" s="6" t="s">
        <v>1186</v>
      </c>
      <c r="D1052" s="6" t="s">
        <v>1187</v>
      </c>
      <c r="E1052" s="6"/>
      <c r="F1052" s="6" t="s">
        <v>14</v>
      </c>
      <c r="G1052" s="4">
        <v>2</v>
      </c>
      <c r="H1052" s="6">
        <v>5</v>
      </c>
      <c r="I1052" s="6">
        <v>5</v>
      </c>
      <c r="XEW1052"/>
      <c r="XEX1052"/>
      <c r="XEY1052"/>
      <c r="XEZ1052"/>
      <c r="XFA1052"/>
      <c r="XFB1052"/>
      <c r="XFC1052"/>
    </row>
    <row r="1053" spans="1:9 16377:16383" s="8" customFormat="1" ht="18" customHeight="1">
      <c r="A1053" s="110">
        <v>19</v>
      </c>
      <c r="B1053" s="43" t="s">
        <v>1124</v>
      </c>
      <c r="C1053" s="88" t="s">
        <v>1188</v>
      </c>
      <c r="D1053" s="88" t="s">
        <v>1189</v>
      </c>
      <c r="E1053" s="90" t="s">
        <v>1190</v>
      </c>
      <c r="F1053" s="6" t="s">
        <v>14</v>
      </c>
      <c r="G1053" s="4" t="s">
        <v>15</v>
      </c>
      <c r="H1053" s="6">
        <v>0.5</v>
      </c>
      <c r="I1053" s="90">
        <v>1</v>
      </c>
      <c r="XEY1053"/>
      <c r="XEZ1053"/>
      <c r="XFA1053"/>
      <c r="XFB1053"/>
      <c r="XFC1053"/>
    </row>
    <row r="1054" spans="1:9 16377:16383" s="8" customFormat="1" ht="18" customHeight="1">
      <c r="A1054" s="110"/>
      <c r="B1054" s="44"/>
      <c r="C1054" s="89"/>
      <c r="D1054" s="89"/>
      <c r="E1054" s="91"/>
      <c r="F1054" s="6" t="s">
        <v>16</v>
      </c>
      <c r="G1054" s="4" t="s">
        <v>15</v>
      </c>
      <c r="H1054" s="6">
        <v>0.5</v>
      </c>
      <c r="I1054" s="91"/>
      <c r="XEY1054"/>
      <c r="XEZ1054"/>
      <c r="XFA1054"/>
      <c r="XFB1054"/>
      <c r="XFC1054"/>
    </row>
    <row r="1055" spans="1:9 16377:16383" s="8" customFormat="1" ht="18" customHeight="1">
      <c r="A1055" s="7">
        <v>20</v>
      </c>
      <c r="B1055" s="39" t="s">
        <v>1124</v>
      </c>
      <c r="C1055" s="18" t="s">
        <v>1191</v>
      </c>
      <c r="D1055" s="6" t="s">
        <v>1192</v>
      </c>
      <c r="E1055" s="6" t="s">
        <v>1193</v>
      </c>
      <c r="F1055" s="6"/>
      <c r="G1055" s="4"/>
      <c r="H1055" s="6">
        <v>1.25</v>
      </c>
      <c r="I1055" s="6">
        <v>1.25</v>
      </c>
      <c r="XEY1055"/>
      <c r="XEZ1055"/>
      <c r="XFA1055"/>
      <c r="XFB1055"/>
      <c r="XFC1055"/>
    </row>
    <row r="1056" spans="1:9 16377:16383" ht="18" customHeight="1">
      <c r="A1056" s="92">
        <v>21</v>
      </c>
      <c r="B1056" s="88" t="s">
        <v>1124</v>
      </c>
      <c r="C1056" s="88" t="s">
        <v>1194</v>
      </c>
      <c r="D1056" s="88" t="s">
        <v>1195</v>
      </c>
      <c r="E1056" s="90" t="s">
        <v>1196</v>
      </c>
      <c r="F1056" s="6" t="s">
        <v>14</v>
      </c>
      <c r="G1056" s="4" t="s">
        <v>15</v>
      </c>
      <c r="H1056" s="6">
        <v>1.6</v>
      </c>
      <c r="I1056" s="90">
        <v>3.2</v>
      </c>
    </row>
    <row r="1057" spans="1:9" ht="18" customHeight="1">
      <c r="A1057" s="92"/>
      <c r="B1057" s="89"/>
      <c r="C1057" s="89"/>
      <c r="D1057" s="89"/>
      <c r="E1057" s="91"/>
      <c r="F1057" s="6" t="s">
        <v>16</v>
      </c>
      <c r="G1057" s="4" t="s">
        <v>15</v>
      </c>
      <c r="H1057" s="6">
        <v>1.6</v>
      </c>
      <c r="I1057" s="91"/>
    </row>
    <row r="1058" spans="1:9" ht="18" customHeight="1">
      <c r="A1058" s="92">
        <v>22</v>
      </c>
      <c r="B1058" s="87" t="s">
        <v>1124</v>
      </c>
      <c r="C1058" s="87" t="s">
        <v>1197</v>
      </c>
      <c r="D1058" s="87" t="s">
        <v>1198</v>
      </c>
      <c r="E1058" s="87" t="s">
        <v>1199</v>
      </c>
      <c r="F1058" s="6" t="s">
        <v>14</v>
      </c>
      <c r="G1058" s="4" t="s">
        <v>15</v>
      </c>
      <c r="H1058" s="6">
        <v>0.32</v>
      </c>
      <c r="I1058" s="87">
        <v>0.56999999999999995</v>
      </c>
    </row>
    <row r="1059" spans="1:9" ht="18" customHeight="1">
      <c r="A1059" s="92"/>
      <c r="B1059" s="87" t="s">
        <v>1124</v>
      </c>
      <c r="C1059" s="87"/>
      <c r="D1059" s="87"/>
      <c r="E1059" s="87"/>
      <c r="F1059" s="6" t="s">
        <v>16</v>
      </c>
      <c r="G1059" s="4" t="s">
        <v>15</v>
      </c>
      <c r="H1059" s="6">
        <v>0.125</v>
      </c>
      <c r="I1059" s="87"/>
    </row>
    <row r="1060" spans="1:9" ht="18" customHeight="1">
      <c r="A1060" s="92"/>
      <c r="B1060" s="87"/>
      <c r="C1060" s="87"/>
      <c r="D1060" s="87"/>
      <c r="E1060" s="87"/>
      <c r="F1060" s="6" t="s">
        <v>28</v>
      </c>
      <c r="G1060" s="4" t="s">
        <v>15</v>
      </c>
      <c r="H1060" s="6">
        <v>0.125</v>
      </c>
      <c r="I1060" s="87"/>
    </row>
    <row r="1061" spans="1:9" ht="18.95" customHeight="1">
      <c r="A1061" s="92">
        <v>1</v>
      </c>
      <c r="B1061" s="202" t="s">
        <v>1200</v>
      </c>
      <c r="C1061" s="88" t="s">
        <v>1201</v>
      </c>
      <c r="D1061" s="88" t="s">
        <v>1202</v>
      </c>
      <c r="E1061" s="90" t="s">
        <v>1203</v>
      </c>
      <c r="F1061" s="6" t="s">
        <v>14</v>
      </c>
      <c r="G1061" s="4" t="s">
        <v>15</v>
      </c>
      <c r="H1061" s="6">
        <v>1.25</v>
      </c>
      <c r="I1061" s="90">
        <v>3.25</v>
      </c>
    </row>
    <row r="1062" spans="1:9" ht="18.95" customHeight="1">
      <c r="A1062" s="92"/>
      <c r="B1062" s="204"/>
      <c r="C1062" s="89"/>
      <c r="D1062" s="89"/>
      <c r="E1062" s="91"/>
      <c r="F1062" s="6" t="s">
        <v>16</v>
      </c>
      <c r="G1062" s="4" t="s">
        <v>15</v>
      </c>
      <c r="H1062" s="6">
        <v>2</v>
      </c>
      <c r="I1062" s="91"/>
    </row>
    <row r="1063" spans="1:9" ht="18.95" customHeight="1">
      <c r="A1063" s="92">
        <v>2</v>
      </c>
      <c r="B1063" s="202" t="s">
        <v>1200</v>
      </c>
      <c r="C1063" s="88" t="s">
        <v>1204</v>
      </c>
      <c r="D1063" s="88" t="s">
        <v>1205</v>
      </c>
      <c r="E1063" s="90" t="s">
        <v>1204</v>
      </c>
      <c r="F1063" s="6" t="s">
        <v>14</v>
      </c>
      <c r="G1063" s="4" t="s">
        <v>15</v>
      </c>
      <c r="H1063" s="6">
        <v>0.32</v>
      </c>
      <c r="I1063" s="90">
        <v>0.8</v>
      </c>
    </row>
    <row r="1064" spans="1:9" ht="18.95" customHeight="1">
      <c r="A1064" s="92"/>
      <c r="B1064" s="203"/>
      <c r="C1064" s="93"/>
      <c r="D1064" s="93"/>
      <c r="E1064" s="94"/>
      <c r="F1064" s="6" t="s">
        <v>16</v>
      </c>
      <c r="G1064" s="4" t="s">
        <v>15</v>
      </c>
      <c r="H1064" s="6">
        <v>0.16</v>
      </c>
      <c r="I1064" s="94"/>
    </row>
    <row r="1065" spans="1:9" ht="18.95" customHeight="1">
      <c r="A1065" s="92"/>
      <c r="B1065" s="204"/>
      <c r="C1065" s="89"/>
      <c r="D1065" s="89"/>
      <c r="E1065" s="91"/>
      <c r="F1065" s="6" t="s">
        <v>28</v>
      </c>
      <c r="G1065" s="4" t="s">
        <v>15</v>
      </c>
      <c r="H1065" s="6">
        <v>0.32</v>
      </c>
      <c r="I1065" s="91"/>
    </row>
    <row r="1066" spans="1:9" ht="18.95" customHeight="1">
      <c r="A1066" s="92">
        <v>3</v>
      </c>
      <c r="B1066" s="202" t="s">
        <v>1200</v>
      </c>
      <c r="C1066" s="88" t="s">
        <v>1206</v>
      </c>
      <c r="D1066" s="88" t="s">
        <v>1207</v>
      </c>
      <c r="E1066" s="90" t="s">
        <v>1208</v>
      </c>
      <c r="F1066" s="6" t="s">
        <v>14</v>
      </c>
      <c r="G1066" s="4" t="s">
        <v>15</v>
      </c>
      <c r="H1066" s="6">
        <v>1.6</v>
      </c>
      <c r="I1066" s="90">
        <v>4.2</v>
      </c>
    </row>
    <row r="1067" spans="1:9">
      <c r="A1067" s="92"/>
      <c r="B1067" s="203"/>
      <c r="C1067" s="93"/>
      <c r="D1067" s="93"/>
      <c r="E1067" s="94"/>
      <c r="F1067" s="6" t="s">
        <v>16</v>
      </c>
      <c r="G1067" s="4" t="s">
        <v>15</v>
      </c>
      <c r="H1067" s="6">
        <v>1.6</v>
      </c>
      <c r="I1067" s="94"/>
    </row>
    <row r="1068" spans="1:9">
      <c r="A1068" s="92"/>
      <c r="B1068" s="204"/>
      <c r="C1068" s="89"/>
      <c r="D1068" s="89"/>
      <c r="E1068" s="91"/>
      <c r="F1068" s="6" t="s">
        <v>28</v>
      </c>
      <c r="G1068" s="4" t="s">
        <v>15</v>
      </c>
      <c r="H1068" s="6">
        <v>1</v>
      </c>
      <c r="I1068" s="91"/>
    </row>
    <row r="1069" spans="1:9">
      <c r="A1069" s="92">
        <v>4</v>
      </c>
      <c r="B1069" s="202" t="s">
        <v>1200</v>
      </c>
      <c r="C1069" s="88" t="s">
        <v>1209</v>
      </c>
      <c r="D1069" s="88" t="s">
        <v>1210</v>
      </c>
      <c r="E1069" s="90" t="s">
        <v>1209</v>
      </c>
      <c r="F1069" s="6" t="s">
        <v>14</v>
      </c>
      <c r="G1069" s="4" t="s">
        <v>15</v>
      </c>
      <c r="H1069" s="6">
        <v>0.8</v>
      </c>
      <c r="I1069" s="90">
        <v>3.2</v>
      </c>
    </row>
    <row r="1070" spans="1:9">
      <c r="A1070" s="92"/>
      <c r="B1070" s="203"/>
      <c r="C1070" s="93"/>
      <c r="D1070" s="93"/>
      <c r="E1070" s="94"/>
      <c r="F1070" s="6" t="s">
        <v>16</v>
      </c>
      <c r="G1070" s="4" t="s">
        <v>15</v>
      </c>
      <c r="H1070" s="6">
        <v>0.8</v>
      </c>
      <c r="I1070" s="94"/>
    </row>
    <row r="1071" spans="1:9">
      <c r="A1071" s="92"/>
      <c r="B1071" s="203"/>
      <c r="C1071" s="93"/>
      <c r="D1071" s="93"/>
      <c r="E1071" s="94"/>
      <c r="F1071" s="6" t="s">
        <v>28</v>
      </c>
      <c r="G1071" s="4" t="s">
        <v>15</v>
      </c>
      <c r="H1071" s="6">
        <v>0.8</v>
      </c>
      <c r="I1071" s="94"/>
    </row>
    <row r="1072" spans="1:9">
      <c r="A1072" s="92"/>
      <c r="B1072" s="204"/>
      <c r="C1072" s="89"/>
      <c r="D1072" s="89"/>
      <c r="E1072" s="91"/>
      <c r="F1072" s="6" t="s">
        <v>56</v>
      </c>
      <c r="G1072" s="4" t="s">
        <v>15</v>
      </c>
      <c r="H1072" s="6">
        <v>0.8</v>
      </c>
      <c r="I1072" s="91"/>
    </row>
    <row r="1073" spans="1:9">
      <c r="A1073" s="92">
        <v>5</v>
      </c>
      <c r="B1073" s="202" t="s">
        <v>1200</v>
      </c>
      <c r="C1073" s="88" t="s">
        <v>1211</v>
      </c>
      <c r="D1073" s="88" t="s">
        <v>1212</v>
      </c>
      <c r="E1073" s="90" t="s">
        <v>1213</v>
      </c>
      <c r="F1073" s="9" t="s">
        <v>14</v>
      </c>
      <c r="G1073" s="4" t="s">
        <v>15</v>
      </c>
      <c r="H1073" s="6">
        <v>0.2</v>
      </c>
      <c r="I1073" s="90">
        <v>0.8</v>
      </c>
    </row>
    <row r="1074" spans="1:9">
      <c r="A1074" s="92"/>
      <c r="B1074" s="204"/>
      <c r="C1074" s="89"/>
      <c r="D1074" s="89"/>
      <c r="E1074" s="91"/>
      <c r="F1074" s="9" t="s">
        <v>16</v>
      </c>
      <c r="G1074" s="4" t="s">
        <v>15</v>
      </c>
      <c r="H1074" s="6">
        <v>0.4</v>
      </c>
      <c r="I1074" s="91"/>
    </row>
    <row r="1075" spans="1:9">
      <c r="A1075" s="92">
        <v>6</v>
      </c>
      <c r="B1075" s="202" t="s">
        <v>1200</v>
      </c>
      <c r="C1075" s="88" t="s">
        <v>1214</v>
      </c>
      <c r="D1075" s="88" t="s">
        <v>1215</v>
      </c>
      <c r="E1075" s="90" t="s">
        <v>1216</v>
      </c>
      <c r="F1075" s="6" t="s">
        <v>14</v>
      </c>
      <c r="G1075" s="4" t="s">
        <v>15</v>
      </c>
      <c r="H1075" s="6">
        <v>2.5</v>
      </c>
      <c r="I1075" s="90">
        <v>5</v>
      </c>
    </row>
    <row r="1076" spans="1:9">
      <c r="A1076" s="92"/>
      <c r="B1076" s="204"/>
      <c r="C1076" s="89"/>
      <c r="D1076" s="89"/>
      <c r="E1076" s="91"/>
      <c r="F1076" s="6" t="s">
        <v>16</v>
      </c>
      <c r="G1076" s="4" t="s">
        <v>15</v>
      </c>
      <c r="H1076" s="6">
        <v>2.5</v>
      </c>
      <c r="I1076" s="91"/>
    </row>
    <row r="1077" spans="1:9">
      <c r="A1077" s="92">
        <v>7</v>
      </c>
      <c r="B1077" s="202" t="s">
        <v>1200</v>
      </c>
      <c r="C1077" s="88" t="s">
        <v>1217</v>
      </c>
      <c r="D1077" s="88" t="s">
        <v>1218</v>
      </c>
      <c r="E1077" s="90" t="s">
        <v>1219</v>
      </c>
      <c r="F1077" s="6" t="s">
        <v>14</v>
      </c>
      <c r="G1077" s="4" t="s">
        <v>15</v>
      </c>
      <c r="H1077" s="6">
        <v>0.75</v>
      </c>
      <c r="I1077" s="90">
        <v>1.5</v>
      </c>
    </row>
    <row r="1078" spans="1:9">
      <c r="A1078" s="92"/>
      <c r="B1078" s="204"/>
      <c r="C1078" s="89"/>
      <c r="D1078" s="89"/>
      <c r="E1078" s="91"/>
      <c r="F1078" s="6" t="s">
        <v>16</v>
      </c>
      <c r="G1078" s="4" t="s">
        <v>15</v>
      </c>
      <c r="H1078" s="6">
        <v>0.75</v>
      </c>
      <c r="I1078" s="91"/>
    </row>
    <row r="1079" spans="1:9">
      <c r="A1079" s="92">
        <v>8</v>
      </c>
      <c r="B1079" s="202" t="s">
        <v>1200</v>
      </c>
      <c r="C1079" s="88" t="s">
        <v>1220</v>
      </c>
      <c r="D1079" s="88" t="s">
        <v>1221</v>
      </c>
      <c r="E1079" s="90" t="s">
        <v>1222</v>
      </c>
      <c r="F1079" s="6" t="s">
        <v>14</v>
      </c>
      <c r="G1079" s="4" t="s">
        <v>15</v>
      </c>
      <c r="H1079" s="6">
        <v>2.5</v>
      </c>
      <c r="I1079" s="90">
        <v>5</v>
      </c>
    </row>
    <row r="1080" spans="1:9">
      <c r="A1080" s="92"/>
      <c r="B1080" s="204"/>
      <c r="C1080" s="89"/>
      <c r="D1080" s="89"/>
      <c r="E1080" s="91"/>
      <c r="F1080" s="6" t="s">
        <v>16</v>
      </c>
      <c r="G1080" s="4" t="s">
        <v>15</v>
      </c>
      <c r="H1080" s="6">
        <v>2.5</v>
      </c>
      <c r="I1080" s="91"/>
    </row>
    <row r="1081" spans="1:9">
      <c r="A1081" s="92">
        <v>9</v>
      </c>
      <c r="B1081" s="202" t="s">
        <v>1200</v>
      </c>
      <c r="C1081" s="88" t="s">
        <v>1223</v>
      </c>
      <c r="D1081" s="88" t="s">
        <v>1224</v>
      </c>
      <c r="E1081" s="90" t="s">
        <v>1225</v>
      </c>
      <c r="F1081" s="6" t="s">
        <v>14</v>
      </c>
      <c r="G1081" s="4" t="s">
        <v>15</v>
      </c>
      <c r="H1081" s="6">
        <v>0.8</v>
      </c>
      <c r="I1081" s="90">
        <v>1.6</v>
      </c>
    </row>
    <row r="1082" spans="1:9">
      <c r="A1082" s="92"/>
      <c r="B1082" s="204"/>
      <c r="C1082" s="89"/>
      <c r="D1082" s="89"/>
      <c r="E1082" s="91"/>
      <c r="F1082" s="6" t="s">
        <v>16</v>
      </c>
      <c r="G1082" s="4" t="s">
        <v>15</v>
      </c>
      <c r="H1082" s="6">
        <v>0.8</v>
      </c>
      <c r="I1082" s="91"/>
    </row>
    <row r="1083" spans="1:9" s="20" customFormat="1" ht="14.25">
      <c r="A1083" s="119">
        <v>10</v>
      </c>
      <c r="B1083" s="202" t="s">
        <v>1200</v>
      </c>
      <c r="C1083" s="119" t="s">
        <v>1226</v>
      </c>
      <c r="D1083" s="119" t="s">
        <v>1227</v>
      </c>
      <c r="E1083" s="119" t="s">
        <v>1228</v>
      </c>
      <c r="F1083" s="6" t="s">
        <v>14</v>
      </c>
      <c r="G1083" s="40" t="s">
        <v>15</v>
      </c>
      <c r="H1083" s="40">
        <v>2.5</v>
      </c>
      <c r="I1083" s="119">
        <v>5</v>
      </c>
    </row>
    <row r="1084" spans="1:9" s="20" customFormat="1" ht="14.25">
      <c r="A1084" s="119"/>
      <c r="B1084" s="204"/>
      <c r="C1084" s="119"/>
      <c r="D1084" s="119"/>
      <c r="E1084" s="119"/>
      <c r="F1084" s="6" t="s">
        <v>16</v>
      </c>
      <c r="G1084" s="40" t="s">
        <v>15</v>
      </c>
      <c r="H1084" s="40">
        <v>2.5</v>
      </c>
      <c r="I1084" s="119"/>
    </row>
    <row r="1085" spans="1:9">
      <c r="A1085" s="92">
        <v>11</v>
      </c>
      <c r="B1085" s="202" t="s">
        <v>1200</v>
      </c>
      <c r="C1085" s="88" t="s">
        <v>1229</v>
      </c>
      <c r="D1085" s="88" t="s">
        <v>1230</v>
      </c>
      <c r="E1085" s="90" t="s">
        <v>1231</v>
      </c>
      <c r="F1085" s="6" t="s">
        <v>14</v>
      </c>
      <c r="G1085" s="4" t="s">
        <v>15</v>
      </c>
      <c r="H1085" s="6">
        <v>0.4</v>
      </c>
      <c r="I1085" s="90">
        <v>0.8</v>
      </c>
    </row>
    <row r="1086" spans="1:9">
      <c r="A1086" s="92"/>
      <c r="B1086" s="204"/>
      <c r="C1086" s="89"/>
      <c r="D1086" s="89"/>
      <c r="E1086" s="91"/>
      <c r="F1086" s="6" t="s">
        <v>16</v>
      </c>
      <c r="G1086" s="4" t="s">
        <v>15</v>
      </c>
      <c r="H1086" s="6">
        <v>0.4</v>
      </c>
      <c r="I1086" s="91"/>
    </row>
    <row r="1087" spans="1:9">
      <c r="A1087" s="92">
        <v>12</v>
      </c>
      <c r="B1087" s="202" t="s">
        <v>1200</v>
      </c>
      <c r="C1087" s="88" t="s">
        <v>1232</v>
      </c>
      <c r="D1087" s="88" t="s">
        <v>1233</v>
      </c>
      <c r="E1087" s="90" t="s">
        <v>1234</v>
      </c>
      <c r="F1087" s="6" t="s">
        <v>14</v>
      </c>
      <c r="G1087" s="4" t="s">
        <v>15</v>
      </c>
      <c r="H1087" s="6">
        <v>0.63</v>
      </c>
      <c r="I1087" s="90">
        <v>1.26</v>
      </c>
    </row>
    <row r="1088" spans="1:9">
      <c r="A1088" s="92"/>
      <c r="B1088" s="204"/>
      <c r="C1088" s="89"/>
      <c r="D1088" s="89"/>
      <c r="E1088" s="91"/>
      <c r="F1088" s="6" t="s">
        <v>16</v>
      </c>
      <c r="G1088" s="4" t="s">
        <v>15</v>
      </c>
      <c r="H1088" s="6">
        <v>0.63</v>
      </c>
      <c r="I1088" s="91"/>
    </row>
    <row r="1089" spans="1:9">
      <c r="A1089" s="92">
        <v>13</v>
      </c>
      <c r="B1089" s="202" t="s">
        <v>1200</v>
      </c>
      <c r="C1089" s="88" t="s">
        <v>1235</v>
      </c>
      <c r="D1089" s="88" t="s">
        <v>1236</v>
      </c>
      <c r="E1089" s="90" t="s">
        <v>1237</v>
      </c>
      <c r="F1089" s="6" t="s">
        <v>14</v>
      </c>
      <c r="G1089" s="4" t="s">
        <v>15</v>
      </c>
      <c r="H1089" s="6">
        <v>1.5</v>
      </c>
      <c r="I1089" s="90">
        <v>3</v>
      </c>
    </row>
    <row r="1090" spans="1:9">
      <c r="A1090" s="92"/>
      <c r="B1090" s="204"/>
      <c r="C1090" s="89"/>
      <c r="D1090" s="89"/>
      <c r="E1090" s="91"/>
      <c r="F1090" s="6" t="s">
        <v>16</v>
      </c>
      <c r="G1090" s="4" t="s">
        <v>15</v>
      </c>
      <c r="H1090" s="6">
        <v>1.5</v>
      </c>
      <c r="I1090" s="91"/>
    </row>
    <row r="1091" spans="1:9">
      <c r="A1091" s="92">
        <v>14</v>
      </c>
      <c r="B1091" s="202" t="s">
        <v>1200</v>
      </c>
      <c r="C1091" s="98" t="s">
        <v>1238</v>
      </c>
      <c r="D1091" s="98" t="s">
        <v>1239</v>
      </c>
      <c r="E1091" s="101" t="s">
        <v>1240</v>
      </c>
      <c r="F1091" s="6" t="s">
        <v>14</v>
      </c>
      <c r="G1091" s="4" t="s">
        <v>15</v>
      </c>
      <c r="H1091" s="9">
        <v>0.63</v>
      </c>
      <c r="I1091" s="101">
        <v>1.26</v>
      </c>
    </row>
    <row r="1092" spans="1:9">
      <c r="A1092" s="92"/>
      <c r="B1092" s="204"/>
      <c r="C1092" s="100"/>
      <c r="D1092" s="100"/>
      <c r="E1092" s="102"/>
      <c r="F1092" s="6" t="s">
        <v>16</v>
      </c>
      <c r="G1092" s="4" t="s">
        <v>15</v>
      </c>
      <c r="H1092" s="9">
        <v>0.63</v>
      </c>
      <c r="I1092" s="102"/>
    </row>
    <row r="1093" spans="1:9">
      <c r="A1093" s="92">
        <v>15</v>
      </c>
      <c r="B1093" s="202" t="s">
        <v>1200</v>
      </c>
      <c r="C1093" s="98" t="s">
        <v>1241</v>
      </c>
      <c r="D1093" s="98" t="s">
        <v>1242</v>
      </c>
      <c r="E1093" s="101" t="s">
        <v>1243</v>
      </c>
      <c r="F1093" s="6" t="s">
        <v>14</v>
      </c>
      <c r="G1093" s="4" t="s">
        <v>15</v>
      </c>
      <c r="H1093" s="9">
        <v>0.63</v>
      </c>
      <c r="I1093" s="101">
        <v>1.26</v>
      </c>
    </row>
    <row r="1094" spans="1:9">
      <c r="A1094" s="92"/>
      <c r="B1094" s="204"/>
      <c r="C1094" s="100"/>
      <c r="D1094" s="100"/>
      <c r="E1094" s="102"/>
      <c r="F1094" s="6" t="s">
        <v>16</v>
      </c>
      <c r="G1094" s="4" t="s">
        <v>15</v>
      </c>
      <c r="H1094" s="9">
        <v>0.63</v>
      </c>
      <c r="I1094" s="102"/>
    </row>
    <row r="1095" spans="1:9">
      <c r="A1095" s="87">
        <v>16</v>
      </c>
      <c r="B1095" s="88" t="s">
        <v>1200</v>
      </c>
      <c r="C1095" s="88" t="s">
        <v>1244</v>
      </c>
      <c r="D1095" s="88" t="s">
        <v>1245</v>
      </c>
      <c r="E1095" s="90" t="s">
        <v>1246</v>
      </c>
      <c r="F1095" s="6" t="s">
        <v>14</v>
      </c>
      <c r="G1095" s="4" t="s">
        <v>15</v>
      </c>
      <c r="H1095" s="6">
        <v>0.8</v>
      </c>
      <c r="I1095" s="90">
        <v>4</v>
      </c>
    </row>
    <row r="1096" spans="1:9">
      <c r="A1096" s="87"/>
      <c r="B1096" s="93"/>
      <c r="C1096" s="93"/>
      <c r="D1096" s="93"/>
      <c r="E1096" s="94"/>
      <c r="F1096" s="6" t="s">
        <v>16</v>
      </c>
      <c r="G1096" s="4" t="s">
        <v>15</v>
      </c>
      <c r="H1096" s="6">
        <v>1.6</v>
      </c>
      <c r="I1096" s="94"/>
    </row>
    <row r="1097" spans="1:9">
      <c r="A1097" s="87"/>
      <c r="B1097" s="93"/>
      <c r="C1097" s="93"/>
      <c r="D1097" s="93"/>
      <c r="E1097" s="91"/>
      <c r="F1097" s="6" t="s">
        <v>28</v>
      </c>
      <c r="G1097" s="4" t="s">
        <v>15</v>
      </c>
      <c r="H1097" s="6">
        <v>1.6</v>
      </c>
      <c r="I1097" s="91"/>
    </row>
    <row r="1098" spans="1:9">
      <c r="A1098" s="87"/>
      <c r="B1098" s="93"/>
      <c r="C1098" s="93"/>
      <c r="D1098" s="93"/>
      <c r="E1098" s="90" t="s">
        <v>1247</v>
      </c>
      <c r="F1098" s="6" t="s">
        <v>14</v>
      </c>
      <c r="G1098" s="4" t="s">
        <v>15</v>
      </c>
      <c r="H1098" s="6">
        <v>7.4999999999999997E-2</v>
      </c>
      <c r="I1098" s="90">
        <v>0.47499999999999998</v>
      </c>
    </row>
    <row r="1099" spans="1:9">
      <c r="A1099" s="87"/>
      <c r="B1099" s="93"/>
      <c r="C1099" s="93"/>
      <c r="D1099" s="93"/>
      <c r="E1099" s="94"/>
      <c r="F1099" s="6" t="s">
        <v>16</v>
      </c>
      <c r="G1099" s="4" t="s">
        <v>15</v>
      </c>
      <c r="H1099" s="6">
        <v>0.2</v>
      </c>
      <c r="I1099" s="94"/>
    </row>
    <row r="1100" spans="1:9">
      <c r="A1100" s="87"/>
      <c r="B1100" s="89"/>
      <c r="C1100" s="89"/>
      <c r="D1100" s="89"/>
      <c r="E1100" s="91"/>
      <c r="F1100" s="6" t="s">
        <v>28</v>
      </c>
      <c r="G1100" s="4" t="s">
        <v>15</v>
      </c>
      <c r="H1100" s="6">
        <v>0.2</v>
      </c>
      <c r="I1100" s="91"/>
    </row>
    <row r="1101" spans="1:9">
      <c r="A1101" s="92">
        <v>17</v>
      </c>
      <c r="B1101" s="202" t="s">
        <v>1200</v>
      </c>
      <c r="C1101" s="88" t="s">
        <v>1248</v>
      </c>
      <c r="D1101" s="88" t="s">
        <v>1249</v>
      </c>
      <c r="E1101" s="90" t="s">
        <v>1250</v>
      </c>
      <c r="F1101" s="6" t="s">
        <v>14</v>
      </c>
      <c r="G1101" s="4" t="s">
        <v>15</v>
      </c>
      <c r="H1101" s="6">
        <v>0.125</v>
      </c>
      <c r="I1101" s="90">
        <v>0.25</v>
      </c>
    </row>
    <row r="1102" spans="1:9">
      <c r="A1102" s="92"/>
      <c r="B1102" s="203"/>
      <c r="C1102" s="93"/>
      <c r="D1102" s="93"/>
      <c r="E1102" s="91"/>
      <c r="F1102" s="6" t="s">
        <v>16</v>
      </c>
      <c r="G1102" s="4" t="s">
        <v>15</v>
      </c>
      <c r="H1102" s="6">
        <v>0.125</v>
      </c>
      <c r="I1102" s="91"/>
    </row>
    <row r="1103" spans="1:9">
      <c r="A1103" s="92"/>
      <c r="B1103" s="203"/>
      <c r="C1103" s="93"/>
      <c r="D1103" s="93"/>
      <c r="E1103" s="90" t="s">
        <v>1251</v>
      </c>
      <c r="F1103" s="6" t="s">
        <v>14</v>
      </c>
      <c r="G1103" s="4" t="s">
        <v>15</v>
      </c>
      <c r="H1103" s="6">
        <v>0.16</v>
      </c>
      <c r="I1103" s="90">
        <v>0.48</v>
      </c>
    </row>
    <row r="1104" spans="1:9">
      <c r="A1104" s="92"/>
      <c r="B1104" s="204"/>
      <c r="C1104" s="89"/>
      <c r="D1104" s="89"/>
      <c r="E1104" s="91"/>
      <c r="F1104" s="6" t="s">
        <v>16</v>
      </c>
      <c r="G1104" s="4" t="s">
        <v>15</v>
      </c>
      <c r="H1104" s="6">
        <v>0.32</v>
      </c>
      <c r="I1104" s="91"/>
    </row>
    <row r="1105" spans="1:9">
      <c r="A1105" s="92">
        <v>18</v>
      </c>
      <c r="B1105" s="202" t="s">
        <v>1200</v>
      </c>
      <c r="C1105" s="88" t="s">
        <v>1252</v>
      </c>
      <c r="D1105" s="88" t="s">
        <v>1253</v>
      </c>
      <c r="E1105" s="90" t="s">
        <v>1254</v>
      </c>
      <c r="F1105" s="6" t="s">
        <v>14</v>
      </c>
      <c r="G1105" s="4" t="s">
        <v>15</v>
      </c>
      <c r="H1105" s="6">
        <v>0.63</v>
      </c>
      <c r="I1105" s="90">
        <v>1.26</v>
      </c>
    </row>
    <row r="1106" spans="1:9">
      <c r="A1106" s="92"/>
      <c r="B1106" s="204"/>
      <c r="C1106" s="89"/>
      <c r="D1106" s="89"/>
      <c r="E1106" s="91"/>
      <c r="F1106" s="6" t="s">
        <v>16</v>
      </c>
      <c r="G1106" s="4" t="s">
        <v>15</v>
      </c>
      <c r="H1106" s="6">
        <v>0.63</v>
      </c>
      <c r="I1106" s="91"/>
    </row>
    <row r="1107" spans="1:9">
      <c r="A1107" s="92">
        <v>19</v>
      </c>
      <c r="B1107" s="202" t="s">
        <v>1200</v>
      </c>
      <c r="C1107" s="88" t="s">
        <v>1255</v>
      </c>
      <c r="D1107" s="88" t="s">
        <v>1256</v>
      </c>
      <c r="E1107" s="90" t="s">
        <v>1257</v>
      </c>
      <c r="F1107" s="6" t="s">
        <v>14</v>
      </c>
      <c r="G1107" s="4" t="s">
        <v>15</v>
      </c>
      <c r="H1107" s="6">
        <v>2</v>
      </c>
      <c r="I1107" s="90">
        <v>4</v>
      </c>
    </row>
    <row r="1108" spans="1:9">
      <c r="A1108" s="92"/>
      <c r="B1108" s="204"/>
      <c r="C1108" s="89"/>
      <c r="D1108" s="89"/>
      <c r="E1108" s="91"/>
      <c r="F1108" s="6" t="s">
        <v>16</v>
      </c>
      <c r="G1108" s="4" t="s">
        <v>15</v>
      </c>
      <c r="H1108" s="6">
        <v>2</v>
      </c>
      <c r="I1108" s="91"/>
    </row>
    <row r="1109" spans="1:9">
      <c r="A1109" s="92">
        <v>20</v>
      </c>
      <c r="B1109" s="202" t="s">
        <v>1200</v>
      </c>
      <c r="C1109" s="88" t="s">
        <v>1258</v>
      </c>
      <c r="D1109" s="88" t="s">
        <v>1259</v>
      </c>
      <c r="E1109" s="90" t="s">
        <v>482</v>
      </c>
      <c r="F1109" s="6" t="s">
        <v>14</v>
      </c>
      <c r="G1109" s="4" t="s">
        <v>15</v>
      </c>
      <c r="H1109" s="6">
        <v>0.25</v>
      </c>
      <c r="I1109" s="90">
        <v>0.5</v>
      </c>
    </row>
    <row r="1110" spans="1:9">
      <c r="A1110" s="92"/>
      <c r="B1110" s="204"/>
      <c r="C1110" s="89"/>
      <c r="D1110" s="89"/>
      <c r="E1110" s="91"/>
      <c r="F1110" s="6" t="s">
        <v>16</v>
      </c>
      <c r="G1110" s="4" t="s">
        <v>15</v>
      </c>
      <c r="H1110" s="6">
        <v>0.25</v>
      </c>
      <c r="I1110" s="91"/>
    </row>
    <row r="1111" spans="1:9">
      <c r="A1111" s="87">
        <v>21</v>
      </c>
      <c r="B1111" s="88" t="s">
        <v>1200</v>
      </c>
      <c r="C1111" s="88" t="s">
        <v>1260</v>
      </c>
      <c r="D1111" s="88" t="s">
        <v>1261</v>
      </c>
      <c r="E1111" s="90" t="s">
        <v>1262</v>
      </c>
      <c r="F1111" s="6" t="s">
        <v>16</v>
      </c>
      <c r="G1111" s="4" t="s">
        <v>15</v>
      </c>
      <c r="H1111" s="6">
        <v>0.63</v>
      </c>
      <c r="I1111" s="90">
        <v>1.35</v>
      </c>
    </row>
    <row r="1112" spans="1:9">
      <c r="A1112" s="87"/>
      <c r="B1112" s="93"/>
      <c r="C1112" s="93"/>
      <c r="D1112" s="93"/>
      <c r="E1112" s="94"/>
      <c r="F1112" s="6" t="s">
        <v>28</v>
      </c>
      <c r="G1112" s="4" t="s">
        <v>15</v>
      </c>
      <c r="H1112" s="6">
        <v>0.32</v>
      </c>
      <c r="I1112" s="94"/>
    </row>
    <row r="1113" spans="1:9">
      <c r="A1113" s="87"/>
      <c r="B1113" s="93"/>
      <c r="C1113" s="93"/>
      <c r="D1113" s="93"/>
      <c r="E1113" s="91"/>
      <c r="F1113" s="6" t="s">
        <v>56</v>
      </c>
      <c r="G1113" s="4" t="s">
        <v>15</v>
      </c>
      <c r="H1113" s="6">
        <v>0.4</v>
      </c>
      <c r="I1113" s="91"/>
    </row>
    <row r="1114" spans="1:9">
      <c r="A1114" s="87"/>
      <c r="B1114" s="93"/>
      <c r="C1114" s="93"/>
      <c r="D1114" s="93"/>
      <c r="E1114" s="90" t="s">
        <v>1263</v>
      </c>
      <c r="F1114" s="6" t="s">
        <v>16</v>
      </c>
      <c r="G1114" s="4" t="s">
        <v>15</v>
      </c>
      <c r="H1114" s="6">
        <v>0.63</v>
      </c>
      <c r="I1114" s="90">
        <v>1.76</v>
      </c>
    </row>
    <row r="1115" spans="1:9">
      <c r="A1115" s="87"/>
      <c r="B1115" s="93"/>
      <c r="C1115" s="93"/>
      <c r="D1115" s="93"/>
      <c r="E1115" s="94"/>
      <c r="F1115" s="6" t="s">
        <v>28</v>
      </c>
      <c r="G1115" s="4" t="s">
        <v>15</v>
      </c>
      <c r="H1115" s="6">
        <v>0.63</v>
      </c>
      <c r="I1115" s="94"/>
    </row>
    <row r="1116" spans="1:9">
      <c r="A1116" s="87"/>
      <c r="B1116" s="93"/>
      <c r="C1116" s="93"/>
      <c r="D1116" s="93"/>
      <c r="E1116" s="91"/>
      <c r="F1116" s="6" t="s">
        <v>56</v>
      </c>
      <c r="G1116" s="4" t="s">
        <v>15</v>
      </c>
      <c r="H1116" s="6">
        <v>0.5</v>
      </c>
      <c r="I1116" s="91"/>
    </row>
    <row r="1117" spans="1:9">
      <c r="A1117" s="87"/>
      <c r="B1117" s="93"/>
      <c r="C1117" s="93"/>
      <c r="D1117" s="93"/>
      <c r="E1117" s="90" t="s">
        <v>1264</v>
      </c>
      <c r="F1117" s="6" t="s">
        <v>14</v>
      </c>
      <c r="G1117" s="4" t="s">
        <v>15</v>
      </c>
      <c r="H1117" s="6">
        <v>0.32</v>
      </c>
      <c r="I1117" s="90">
        <v>0.96</v>
      </c>
    </row>
    <row r="1118" spans="1:9">
      <c r="A1118" s="87"/>
      <c r="B1118" s="93"/>
      <c r="C1118" s="93"/>
      <c r="D1118" s="93"/>
      <c r="E1118" s="94"/>
      <c r="F1118" s="6" t="s">
        <v>16</v>
      </c>
      <c r="G1118" s="4" t="s">
        <v>15</v>
      </c>
      <c r="H1118" s="6">
        <v>0.32</v>
      </c>
      <c r="I1118" s="94"/>
    </row>
    <row r="1119" spans="1:9">
      <c r="A1119" s="87"/>
      <c r="B1119" s="89"/>
      <c r="C1119" s="89"/>
      <c r="D1119" s="89"/>
      <c r="E1119" s="91"/>
      <c r="F1119" s="6" t="s">
        <v>28</v>
      </c>
      <c r="G1119" s="4" t="s">
        <v>15</v>
      </c>
      <c r="H1119" s="6">
        <v>0.32</v>
      </c>
      <c r="I1119" s="91"/>
    </row>
    <row r="1120" spans="1:9">
      <c r="A1120" s="87">
        <v>22</v>
      </c>
      <c r="B1120" s="88" t="s">
        <v>1200</v>
      </c>
      <c r="C1120" s="88" t="s">
        <v>1265</v>
      </c>
      <c r="D1120" s="88" t="s">
        <v>1266</v>
      </c>
      <c r="E1120" s="90" t="s">
        <v>1267</v>
      </c>
      <c r="F1120" s="6" t="s">
        <v>14</v>
      </c>
      <c r="G1120" s="4" t="s">
        <v>15</v>
      </c>
      <c r="H1120" s="6">
        <v>2.5</v>
      </c>
      <c r="I1120" s="90">
        <v>5</v>
      </c>
    </row>
    <row r="1121" spans="1:9">
      <c r="A1121" s="87"/>
      <c r="B1121" s="89"/>
      <c r="C1121" s="89"/>
      <c r="D1121" s="89"/>
      <c r="E1121" s="91"/>
      <c r="F1121" s="6" t="s">
        <v>16</v>
      </c>
      <c r="G1121" s="4" t="s">
        <v>15</v>
      </c>
      <c r="H1121" s="6">
        <v>2.5</v>
      </c>
      <c r="I1121" s="91"/>
    </row>
    <row r="1122" spans="1:9">
      <c r="A1122" s="5">
        <v>23</v>
      </c>
      <c r="B1122" s="17" t="s">
        <v>1200</v>
      </c>
      <c r="C1122" s="18" t="s">
        <v>1268</v>
      </c>
      <c r="D1122" s="6" t="s">
        <v>1269</v>
      </c>
      <c r="E1122" s="6" t="s">
        <v>1270</v>
      </c>
      <c r="F1122" s="6" t="s">
        <v>1271</v>
      </c>
      <c r="G1122" s="4" t="s">
        <v>15</v>
      </c>
      <c r="H1122" s="6">
        <v>1.2</v>
      </c>
      <c r="I1122" s="6">
        <v>1.2</v>
      </c>
    </row>
    <row r="1123" spans="1:9">
      <c r="A1123" s="87">
        <v>24</v>
      </c>
      <c r="B1123" s="88" t="s">
        <v>1200</v>
      </c>
      <c r="C1123" s="88" t="s">
        <v>1272</v>
      </c>
      <c r="D1123" s="88" t="s">
        <v>1273</v>
      </c>
      <c r="E1123" s="90" t="s">
        <v>1274</v>
      </c>
      <c r="F1123" s="6" t="s">
        <v>14</v>
      </c>
      <c r="G1123" s="4" t="s">
        <v>15</v>
      </c>
      <c r="H1123" s="6">
        <v>0.5</v>
      </c>
      <c r="I1123" s="90">
        <v>1.63</v>
      </c>
    </row>
    <row r="1124" spans="1:9">
      <c r="A1124" s="87"/>
      <c r="B1124" s="93"/>
      <c r="C1124" s="93"/>
      <c r="D1124" s="93"/>
      <c r="E1124" s="94"/>
      <c r="F1124" s="6" t="s">
        <v>16</v>
      </c>
      <c r="G1124" s="4" t="s">
        <v>15</v>
      </c>
      <c r="H1124" s="6">
        <v>0.63</v>
      </c>
      <c r="I1124" s="94"/>
    </row>
    <row r="1125" spans="1:9">
      <c r="A1125" s="87"/>
      <c r="B1125" s="89"/>
      <c r="C1125" s="89"/>
      <c r="D1125" s="89"/>
      <c r="E1125" s="91"/>
      <c r="F1125" s="6" t="s">
        <v>28</v>
      </c>
      <c r="G1125" s="4" t="s">
        <v>15</v>
      </c>
      <c r="H1125" s="6">
        <v>0.5</v>
      </c>
      <c r="I1125" s="91"/>
    </row>
    <row r="1126" spans="1:9">
      <c r="A1126" s="87">
        <v>25</v>
      </c>
      <c r="B1126" s="88" t="s">
        <v>1200</v>
      </c>
      <c r="C1126" s="88" t="s">
        <v>1214</v>
      </c>
      <c r="D1126" s="88" t="s">
        <v>1215</v>
      </c>
      <c r="E1126" s="90" t="s">
        <v>1275</v>
      </c>
      <c r="F1126" s="6" t="s">
        <v>14</v>
      </c>
      <c r="G1126" s="4" t="s">
        <v>15</v>
      </c>
      <c r="H1126" s="6">
        <v>1</v>
      </c>
      <c r="I1126" s="90">
        <v>2</v>
      </c>
    </row>
    <row r="1127" spans="1:9">
      <c r="A1127" s="87"/>
      <c r="B1127" s="89"/>
      <c r="C1127" s="89"/>
      <c r="D1127" s="89"/>
      <c r="E1127" s="91"/>
      <c r="F1127" s="6" t="s">
        <v>16</v>
      </c>
      <c r="G1127" s="4" t="s">
        <v>15</v>
      </c>
      <c r="H1127" s="6">
        <v>1</v>
      </c>
      <c r="I1127" s="91"/>
    </row>
    <row r="1128" spans="1:9">
      <c r="A1128" s="87">
        <v>26</v>
      </c>
      <c r="B1128" s="88" t="s">
        <v>1200</v>
      </c>
      <c r="C1128" s="88" t="s">
        <v>1220</v>
      </c>
      <c r="D1128" s="88" t="s">
        <v>1221</v>
      </c>
      <c r="E1128" s="90" t="s">
        <v>1276</v>
      </c>
      <c r="F1128" s="6" t="s">
        <v>14</v>
      </c>
      <c r="G1128" s="4" t="s">
        <v>15</v>
      </c>
      <c r="H1128" s="6">
        <v>2.5</v>
      </c>
      <c r="I1128" s="90">
        <v>5</v>
      </c>
    </row>
    <row r="1129" spans="1:9">
      <c r="A1129" s="87"/>
      <c r="B1129" s="89"/>
      <c r="C1129" s="89"/>
      <c r="D1129" s="89"/>
      <c r="E1129" s="91"/>
      <c r="F1129" s="6" t="s">
        <v>16</v>
      </c>
      <c r="G1129" s="4" t="s">
        <v>15</v>
      </c>
      <c r="H1129" s="6">
        <v>2.5</v>
      </c>
      <c r="I1129" s="91"/>
    </row>
    <row r="1130" spans="1:9">
      <c r="A1130" s="87">
        <v>27</v>
      </c>
      <c r="B1130" s="88" t="s">
        <v>1200</v>
      </c>
      <c r="C1130" s="88" t="s">
        <v>1277</v>
      </c>
      <c r="D1130" s="88" t="s">
        <v>1278</v>
      </c>
      <c r="E1130" s="90" t="s">
        <v>1279</v>
      </c>
      <c r="F1130" s="6" t="s">
        <v>14</v>
      </c>
      <c r="G1130" s="4" t="s">
        <v>15</v>
      </c>
      <c r="H1130" s="6">
        <v>2</v>
      </c>
      <c r="I1130" s="90">
        <v>4</v>
      </c>
    </row>
    <row r="1131" spans="1:9">
      <c r="A1131" s="87"/>
      <c r="B1131" s="89"/>
      <c r="C1131" s="89"/>
      <c r="D1131" s="89"/>
      <c r="E1131" s="91"/>
      <c r="F1131" s="6" t="s">
        <v>16</v>
      </c>
      <c r="G1131" s="4" t="s">
        <v>15</v>
      </c>
      <c r="H1131" s="6">
        <v>2</v>
      </c>
      <c r="I1131" s="91"/>
    </row>
    <row r="1132" spans="1:9">
      <c r="A1132" s="87">
        <v>28</v>
      </c>
      <c r="B1132" s="88" t="s">
        <v>1200</v>
      </c>
      <c r="C1132" s="88" t="s">
        <v>1280</v>
      </c>
      <c r="D1132" s="88" t="s">
        <v>1281</v>
      </c>
      <c r="E1132" s="90" t="s">
        <v>1280</v>
      </c>
      <c r="F1132" s="6" t="s">
        <v>14</v>
      </c>
      <c r="G1132" s="4" t="s">
        <v>15</v>
      </c>
      <c r="H1132" s="6">
        <v>2</v>
      </c>
      <c r="I1132" s="90">
        <v>4</v>
      </c>
    </row>
    <row r="1133" spans="1:9">
      <c r="A1133" s="87"/>
      <c r="B1133" s="89"/>
      <c r="C1133" s="89"/>
      <c r="D1133" s="89"/>
      <c r="E1133" s="91"/>
      <c r="F1133" s="6" t="s">
        <v>16</v>
      </c>
      <c r="G1133" s="4" t="s">
        <v>15</v>
      </c>
      <c r="H1133" s="6">
        <v>2</v>
      </c>
      <c r="I1133" s="91"/>
    </row>
    <row r="1134" spans="1:9">
      <c r="A1134" s="87">
        <v>29</v>
      </c>
      <c r="B1134" s="88" t="s">
        <v>1200</v>
      </c>
      <c r="C1134" s="88" t="s">
        <v>1282</v>
      </c>
      <c r="D1134" s="88" t="s">
        <v>1283</v>
      </c>
      <c r="E1134" s="90" t="s">
        <v>1284</v>
      </c>
      <c r="F1134" s="6" t="s">
        <v>14</v>
      </c>
      <c r="G1134" s="4" t="s">
        <v>15</v>
      </c>
      <c r="H1134" s="6">
        <v>0.8</v>
      </c>
      <c r="I1134" s="90">
        <v>1.6</v>
      </c>
    </row>
    <row r="1135" spans="1:9">
      <c r="A1135" s="87"/>
      <c r="B1135" s="93"/>
      <c r="C1135" s="93"/>
      <c r="D1135" s="93"/>
      <c r="E1135" s="91"/>
      <c r="F1135" s="6" t="s">
        <v>16</v>
      </c>
      <c r="G1135" s="4" t="s">
        <v>15</v>
      </c>
      <c r="H1135" s="6">
        <v>0.8</v>
      </c>
      <c r="I1135" s="91"/>
    </row>
    <row r="1136" spans="1:9">
      <c r="A1136" s="87"/>
      <c r="B1136" s="93"/>
      <c r="C1136" s="93"/>
      <c r="D1136" s="93"/>
      <c r="E1136" s="90" t="s">
        <v>1285</v>
      </c>
      <c r="F1136" s="6" t="s">
        <v>14</v>
      </c>
      <c r="G1136" s="4" t="s">
        <v>15</v>
      </c>
      <c r="H1136" s="6">
        <v>0.8</v>
      </c>
      <c r="I1136" s="90">
        <v>2</v>
      </c>
    </row>
    <row r="1137" spans="1:9">
      <c r="A1137" s="87"/>
      <c r="B1137" s="93"/>
      <c r="C1137" s="93"/>
      <c r="D1137" s="93"/>
      <c r="E1137" s="94"/>
      <c r="F1137" s="6" t="s">
        <v>16</v>
      </c>
      <c r="G1137" s="4" t="s">
        <v>15</v>
      </c>
      <c r="H1137" s="6">
        <v>0.8</v>
      </c>
      <c r="I1137" s="94"/>
    </row>
    <row r="1138" spans="1:9">
      <c r="A1138" s="87"/>
      <c r="B1138" s="89"/>
      <c r="C1138" s="89"/>
      <c r="D1138" s="89"/>
      <c r="E1138" s="91"/>
      <c r="F1138" s="6" t="s">
        <v>28</v>
      </c>
      <c r="G1138" s="4" t="s">
        <v>15</v>
      </c>
      <c r="H1138" s="6">
        <v>0.4</v>
      </c>
      <c r="I1138" s="91"/>
    </row>
    <row r="1139" spans="1:9">
      <c r="A1139" s="87">
        <v>30</v>
      </c>
      <c r="B1139" s="88" t="s">
        <v>1200</v>
      </c>
      <c r="C1139" s="88" t="s">
        <v>1286</v>
      </c>
      <c r="D1139" s="88" t="s">
        <v>1287</v>
      </c>
      <c r="E1139" s="90" t="s">
        <v>1288</v>
      </c>
      <c r="F1139" s="6" t="s">
        <v>14</v>
      </c>
      <c r="G1139" s="4" t="s">
        <v>15</v>
      </c>
      <c r="H1139" s="6">
        <v>1.6</v>
      </c>
      <c r="I1139" s="90">
        <v>3.2</v>
      </c>
    </row>
    <row r="1140" spans="1:9">
      <c r="A1140" s="87"/>
      <c r="B1140" s="89"/>
      <c r="C1140" s="89"/>
      <c r="D1140" s="89"/>
      <c r="E1140" s="91"/>
      <c r="F1140" s="6" t="s">
        <v>16</v>
      </c>
      <c r="G1140" s="4" t="s">
        <v>15</v>
      </c>
      <c r="H1140" s="6">
        <v>1.6</v>
      </c>
      <c r="I1140" s="91"/>
    </row>
    <row r="1141" spans="1:9">
      <c r="A1141" s="87">
        <v>31</v>
      </c>
      <c r="B1141" s="88" t="s">
        <v>1200</v>
      </c>
      <c r="C1141" s="88" t="s">
        <v>1289</v>
      </c>
      <c r="D1141" s="88" t="s">
        <v>1290</v>
      </c>
      <c r="E1141" s="90" t="s">
        <v>1291</v>
      </c>
      <c r="F1141" s="6" t="s">
        <v>14</v>
      </c>
      <c r="G1141" s="4" t="s">
        <v>15</v>
      </c>
      <c r="H1141" s="6">
        <v>1</v>
      </c>
      <c r="I1141" s="90">
        <v>2</v>
      </c>
    </row>
    <row r="1142" spans="1:9">
      <c r="A1142" s="87"/>
      <c r="B1142" s="93"/>
      <c r="C1142" s="93"/>
      <c r="D1142" s="93"/>
      <c r="E1142" s="94"/>
      <c r="F1142" s="6" t="s">
        <v>16</v>
      </c>
      <c r="G1142" s="4" t="s">
        <v>15</v>
      </c>
      <c r="H1142" s="6">
        <v>1</v>
      </c>
      <c r="I1142" s="91"/>
    </row>
    <row r="1143" spans="1:9">
      <c r="A1143" s="87"/>
      <c r="B1143" s="89"/>
      <c r="C1143" s="89"/>
      <c r="D1143" s="89"/>
      <c r="E1143" s="91"/>
      <c r="F1143" s="6" t="s">
        <v>1292</v>
      </c>
      <c r="G1143" s="4" t="s">
        <v>15</v>
      </c>
      <c r="H1143" s="6">
        <v>0.42</v>
      </c>
      <c r="I1143" s="6">
        <v>0.42</v>
      </c>
    </row>
    <row r="1144" spans="1:9">
      <c r="A1144" s="87">
        <v>32</v>
      </c>
      <c r="B1144" s="88" t="s">
        <v>1200</v>
      </c>
      <c r="C1144" s="88" t="s">
        <v>1293</v>
      </c>
      <c r="D1144" s="88" t="s">
        <v>1294</v>
      </c>
      <c r="E1144" s="90" t="s">
        <v>1295</v>
      </c>
      <c r="F1144" s="6" t="s">
        <v>14</v>
      </c>
      <c r="G1144" s="4" t="s">
        <v>15</v>
      </c>
      <c r="H1144" s="6">
        <v>0.32</v>
      </c>
      <c r="I1144" s="90">
        <v>0.64</v>
      </c>
    </row>
    <row r="1145" spans="1:9">
      <c r="A1145" s="87"/>
      <c r="B1145" s="93"/>
      <c r="C1145" s="93"/>
      <c r="D1145" s="93"/>
      <c r="E1145" s="91"/>
      <c r="F1145" s="6" t="s">
        <v>16</v>
      </c>
      <c r="G1145" s="4" t="s">
        <v>15</v>
      </c>
      <c r="H1145" s="6">
        <v>0.32</v>
      </c>
      <c r="I1145" s="91"/>
    </row>
    <row r="1146" spans="1:9">
      <c r="A1146" s="87">
        <v>33</v>
      </c>
      <c r="B1146" s="88" t="s">
        <v>1200</v>
      </c>
      <c r="C1146" s="88" t="s">
        <v>1248</v>
      </c>
      <c r="D1146" s="88" t="s">
        <v>1249</v>
      </c>
      <c r="E1146" s="90" t="s">
        <v>1296</v>
      </c>
      <c r="F1146" s="6" t="s">
        <v>14</v>
      </c>
      <c r="G1146" s="4" t="s">
        <v>15</v>
      </c>
      <c r="H1146" s="6">
        <v>0.25</v>
      </c>
      <c r="I1146" s="90">
        <v>0.5</v>
      </c>
    </row>
    <row r="1147" spans="1:9">
      <c r="A1147" s="87"/>
      <c r="B1147" s="89"/>
      <c r="C1147" s="89"/>
      <c r="D1147" s="89"/>
      <c r="E1147" s="91"/>
      <c r="F1147" s="6" t="s">
        <v>16</v>
      </c>
      <c r="G1147" s="4" t="s">
        <v>15</v>
      </c>
      <c r="H1147" s="6">
        <v>0.25</v>
      </c>
      <c r="I1147" s="91"/>
    </row>
    <row r="1148" spans="1:9">
      <c r="A1148" s="87">
        <v>34</v>
      </c>
      <c r="B1148" s="88" t="s">
        <v>1200</v>
      </c>
      <c r="C1148" s="88" t="s">
        <v>1297</v>
      </c>
      <c r="D1148" s="88" t="s">
        <v>1298</v>
      </c>
      <c r="E1148" s="90" t="s">
        <v>1299</v>
      </c>
      <c r="F1148" s="6" t="s">
        <v>14</v>
      </c>
      <c r="G1148" s="4" t="s">
        <v>15</v>
      </c>
      <c r="H1148" s="6">
        <v>0.32</v>
      </c>
      <c r="I1148" s="90">
        <v>0.64</v>
      </c>
    </row>
    <row r="1149" spans="1:9">
      <c r="A1149" s="87"/>
      <c r="B1149" s="93"/>
      <c r="C1149" s="93"/>
      <c r="D1149" s="93"/>
      <c r="E1149" s="91"/>
      <c r="F1149" s="6" t="s">
        <v>16</v>
      </c>
      <c r="G1149" s="4" t="s">
        <v>15</v>
      </c>
      <c r="H1149" s="6">
        <v>0.32</v>
      </c>
      <c r="I1149" s="91"/>
    </row>
    <row r="1150" spans="1:9">
      <c r="A1150" s="87"/>
      <c r="B1150" s="93"/>
      <c r="C1150" s="93"/>
      <c r="D1150" s="93"/>
      <c r="E1150" s="90" t="s">
        <v>1300</v>
      </c>
      <c r="F1150" s="6" t="s">
        <v>14</v>
      </c>
      <c r="G1150" s="4" t="s">
        <v>15</v>
      </c>
      <c r="H1150" s="6">
        <v>1.25</v>
      </c>
      <c r="I1150" s="90">
        <v>4.25</v>
      </c>
    </row>
    <row r="1151" spans="1:9">
      <c r="A1151" s="87"/>
      <c r="B1151" s="93"/>
      <c r="C1151" s="93"/>
      <c r="D1151" s="93"/>
      <c r="E1151" s="94"/>
      <c r="F1151" s="6" t="s">
        <v>16</v>
      </c>
      <c r="G1151" s="4" t="s">
        <v>15</v>
      </c>
      <c r="H1151" s="6">
        <v>1.25</v>
      </c>
      <c r="I1151" s="94"/>
    </row>
    <row r="1152" spans="1:9">
      <c r="A1152" s="87"/>
      <c r="B1152" s="93"/>
      <c r="C1152" s="93"/>
      <c r="D1152" s="93"/>
      <c r="E1152" s="94"/>
      <c r="F1152" s="6" t="s">
        <v>28</v>
      </c>
      <c r="G1152" s="4" t="s">
        <v>15</v>
      </c>
      <c r="H1152" s="6">
        <v>1.25</v>
      </c>
      <c r="I1152" s="94"/>
    </row>
    <row r="1153" spans="1:9">
      <c r="A1153" s="87"/>
      <c r="B1153" s="89"/>
      <c r="C1153" s="89"/>
      <c r="D1153" s="89"/>
      <c r="E1153" s="91"/>
      <c r="F1153" s="6" t="s">
        <v>56</v>
      </c>
      <c r="G1153" s="4" t="s">
        <v>15</v>
      </c>
      <c r="H1153" s="6">
        <v>0.5</v>
      </c>
      <c r="I1153" s="91"/>
    </row>
    <row r="1154" spans="1:9">
      <c r="A1154" s="87">
        <v>36</v>
      </c>
      <c r="B1154" s="88" t="s">
        <v>1200</v>
      </c>
      <c r="C1154" s="88" t="s">
        <v>1301</v>
      </c>
      <c r="D1154" s="88" t="s">
        <v>1302</v>
      </c>
      <c r="E1154" s="90" t="s">
        <v>1303</v>
      </c>
      <c r="F1154" s="6" t="s">
        <v>14</v>
      </c>
      <c r="G1154" s="4" t="s">
        <v>15</v>
      </c>
      <c r="H1154" s="6">
        <v>0.48</v>
      </c>
      <c r="I1154" s="90">
        <v>0.96</v>
      </c>
    </row>
    <row r="1155" spans="1:9">
      <c r="A1155" s="87"/>
      <c r="B1155" s="89"/>
      <c r="C1155" s="89"/>
      <c r="D1155" s="89"/>
      <c r="E1155" s="91"/>
      <c r="F1155" s="6" t="s">
        <v>16</v>
      </c>
      <c r="G1155" s="4" t="s">
        <v>15</v>
      </c>
      <c r="H1155" s="6">
        <v>0.48</v>
      </c>
      <c r="I1155" s="91"/>
    </row>
    <row r="1156" spans="1:9">
      <c r="A1156" s="87">
        <v>37</v>
      </c>
      <c r="B1156" s="88" t="s">
        <v>1200</v>
      </c>
      <c r="C1156" s="88" t="s">
        <v>1304</v>
      </c>
      <c r="D1156" s="88" t="s">
        <v>1305</v>
      </c>
      <c r="E1156" s="90" t="s">
        <v>1306</v>
      </c>
      <c r="F1156" s="6" t="s">
        <v>14</v>
      </c>
      <c r="G1156" s="4" t="s">
        <v>15</v>
      </c>
      <c r="H1156" s="6">
        <v>0.63</v>
      </c>
      <c r="I1156" s="90">
        <v>2.2599999999999998</v>
      </c>
    </row>
    <row r="1157" spans="1:9">
      <c r="A1157" s="87"/>
      <c r="B1157" s="93"/>
      <c r="C1157" s="93"/>
      <c r="D1157" s="93"/>
      <c r="E1157" s="94"/>
      <c r="F1157" s="6" t="s">
        <v>16</v>
      </c>
      <c r="G1157" s="4" t="s">
        <v>15</v>
      </c>
      <c r="H1157" s="6">
        <v>0.63</v>
      </c>
      <c r="I1157" s="94"/>
    </row>
    <row r="1158" spans="1:9">
      <c r="A1158" s="87"/>
      <c r="B1158" s="89"/>
      <c r="C1158" s="89"/>
      <c r="D1158" s="89"/>
      <c r="E1158" s="91"/>
      <c r="F1158" s="6" t="s">
        <v>28</v>
      </c>
      <c r="G1158" s="4" t="s">
        <v>15</v>
      </c>
      <c r="H1158" s="6">
        <v>1</v>
      </c>
      <c r="I1158" s="91"/>
    </row>
    <row r="1159" spans="1:9">
      <c r="A1159" s="5">
        <v>38</v>
      </c>
      <c r="B1159" s="17" t="s">
        <v>1200</v>
      </c>
      <c r="C1159" s="18" t="s">
        <v>1307</v>
      </c>
      <c r="D1159" s="6" t="s">
        <v>1308</v>
      </c>
      <c r="E1159" s="6" t="s">
        <v>1307</v>
      </c>
      <c r="F1159" s="6" t="s">
        <v>14</v>
      </c>
      <c r="G1159" s="4" t="s">
        <v>15</v>
      </c>
      <c r="H1159" s="6">
        <v>0.32</v>
      </c>
      <c r="I1159" s="90">
        <v>1.58</v>
      </c>
    </row>
    <row r="1160" spans="1:9">
      <c r="A1160" s="87">
        <v>39</v>
      </c>
      <c r="B1160" s="88" t="s">
        <v>1200</v>
      </c>
      <c r="C1160" s="88" t="s">
        <v>1309</v>
      </c>
      <c r="D1160" s="88" t="s">
        <v>1310</v>
      </c>
      <c r="E1160" s="90" t="s">
        <v>1311</v>
      </c>
      <c r="F1160" s="9" t="s">
        <v>14</v>
      </c>
      <c r="G1160" s="4" t="s">
        <v>15</v>
      </c>
      <c r="H1160" s="6">
        <v>0.63</v>
      </c>
      <c r="I1160" s="94"/>
    </row>
    <row r="1161" spans="1:9">
      <c r="A1161" s="87"/>
      <c r="B1161" s="89"/>
      <c r="C1161" s="89"/>
      <c r="D1161" s="89"/>
      <c r="E1161" s="91"/>
      <c r="F1161" s="9" t="s">
        <v>16</v>
      </c>
      <c r="G1161" s="4" t="s">
        <v>15</v>
      </c>
      <c r="H1161" s="6">
        <v>0.63</v>
      </c>
      <c r="I1161" s="91"/>
    </row>
    <row r="1162" spans="1:9">
      <c r="A1162" s="87">
        <v>40</v>
      </c>
      <c r="B1162" s="88" t="s">
        <v>1200</v>
      </c>
      <c r="C1162" s="88" t="s">
        <v>923</v>
      </c>
      <c r="D1162" s="88" t="s">
        <v>924</v>
      </c>
      <c r="E1162" s="6" t="s">
        <v>925</v>
      </c>
      <c r="F1162" s="6" t="s">
        <v>14</v>
      </c>
      <c r="G1162" s="4" t="s">
        <v>15</v>
      </c>
      <c r="H1162" s="6">
        <v>0.63</v>
      </c>
      <c r="I1162" s="6">
        <v>0.63</v>
      </c>
    </row>
    <row r="1163" spans="1:9">
      <c r="A1163" s="87"/>
      <c r="B1163" s="93"/>
      <c r="C1163" s="93"/>
      <c r="D1163" s="93"/>
      <c r="E1163" s="6" t="s">
        <v>926</v>
      </c>
      <c r="F1163" s="6" t="s">
        <v>14</v>
      </c>
      <c r="G1163" s="4" t="s">
        <v>15</v>
      </c>
      <c r="H1163" s="6">
        <v>1.6</v>
      </c>
      <c r="I1163" s="6">
        <v>1.6</v>
      </c>
    </row>
    <row r="1164" spans="1:9">
      <c r="A1164" s="87"/>
      <c r="B1164" s="93"/>
      <c r="C1164" s="93"/>
      <c r="D1164" s="93"/>
      <c r="E1164" s="90" t="s">
        <v>927</v>
      </c>
      <c r="F1164" s="6" t="s">
        <v>14</v>
      </c>
      <c r="G1164" s="4" t="s">
        <v>15</v>
      </c>
      <c r="H1164" s="6">
        <v>1</v>
      </c>
      <c r="I1164" s="90">
        <v>1.63</v>
      </c>
    </row>
    <row r="1165" spans="1:9">
      <c r="A1165" s="87"/>
      <c r="B1165" s="89"/>
      <c r="C1165" s="89"/>
      <c r="D1165" s="89"/>
      <c r="E1165" s="91"/>
      <c r="F1165" s="6" t="s">
        <v>16</v>
      </c>
      <c r="G1165" s="4" t="s">
        <v>15</v>
      </c>
      <c r="H1165" s="6">
        <v>0.63</v>
      </c>
      <c r="I1165" s="91"/>
    </row>
    <row r="1166" spans="1:9">
      <c r="A1166" s="87">
        <v>41</v>
      </c>
      <c r="B1166" s="88" t="s">
        <v>1200</v>
      </c>
      <c r="C1166" s="88" t="s">
        <v>1312</v>
      </c>
      <c r="D1166" s="88" t="s">
        <v>1313</v>
      </c>
      <c r="E1166" s="90" t="s">
        <v>1314</v>
      </c>
      <c r="F1166" s="6" t="s">
        <v>14</v>
      </c>
      <c r="G1166" s="4" t="s">
        <v>15</v>
      </c>
      <c r="H1166" s="6">
        <v>1.35</v>
      </c>
      <c r="I1166" s="90">
        <v>2.7</v>
      </c>
    </row>
    <row r="1167" spans="1:9">
      <c r="A1167" s="87"/>
      <c r="B1167" s="89"/>
      <c r="C1167" s="89"/>
      <c r="D1167" s="89"/>
      <c r="E1167" s="91"/>
      <c r="F1167" s="6" t="s">
        <v>16</v>
      </c>
      <c r="G1167" s="4" t="s">
        <v>15</v>
      </c>
      <c r="H1167" s="6">
        <v>1.35</v>
      </c>
      <c r="I1167" s="91"/>
    </row>
    <row r="1168" spans="1:9">
      <c r="A1168" s="5">
        <v>42</v>
      </c>
      <c r="B1168" s="17" t="s">
        <v>1200</v>
      </c>
      <c r="C1168" s="18" t="s">
        <v>1315</v>
      </c>
      <c r="D1168" s="6" t="s">
        <v>1316</v>
      </c>
      <c r="E1168" s="6" t="s">
        <v>1317</v>
      </c>
      <c r="F1168" s="6" t="s">
        <v>14</v>
      </c>
      <c r="G1168" s="4" t="s">
        <v>15</v>
      </c>
      <c r="H1168" s="6">
        <v>0.25</v>
      </c>
      <c r="I1168" s="6">
        <v>0.25</v>
      </c>
    </row>
    <row r="1169" spans="1:9 16379:16383">
      <c r="A1169" s="87">
        <v>43</v>
      </c>
      <c r="B1169" s="87" t="s">
        <v>1200</v>
      </c>
      <c r="C1169" s="87" t="s">
        <v>1318</v>
      </c>
      <c r="D1169" s="87" t="s">
        <v>1319</v>
      </c>
      <c r="E1169" s="87" t="s">
        <v>1320</v>
      </c>
      <c r="F1169" s="6" t="s">
        <v>14</v>
      </c>
      <c r="G1169" s="4" t="s">
        <v>15</v>
      </c>
      <c r="H1169" s="6">
        <v>0.5</v>
      </c>
      <c r="I1169" s="87">
        <v>2</v>
      </c>
    </row>
    <row r="1170" spans="1:9 16379:16383">
      <c r="A1170" s="87"/>
      <c r="B1170" s="87"/>
      <c r="C1170" s="87"/>
      <c r="D1170" s="87"/>
      <c r="E1170" s="87"/>
      <c r="F1170" s="6" t="s">
        <v>16</v>
      </c>
      <c r="G1170" s="4" t="s">
        <v>15</v>
      </c>
      <c r="H1170" s="6">
        <v>0.5</v>
      </c>
      <c r="I1170" s="87"/>
    </row>
    <row r="1171" spans="1:9 16379:16383" ht="14.1" customHeight="1">
      <c r="A1171" s="87"/>
      <c r="B1171" s="87"/>
      <c r="C1171" s="87"/>
      <c r="D1171" s="87"/>
      <c r="E1171" s="87"/>
      <c r="F1171" s="6" t="s">
        <v>28</v>
      </c>
      <c r="G1171" s="4" t="s">
        <v>15</v>
      </c>
      <c r="H1171" s="6">
        <v>0.5</v>
      </c>
      <c r="I1171" s="87"/>
    </row>
    <row r="1172" spans="1:9 16379:16383" ht="14.1" customHeight="1">
      <c r="A1172" s="87"/>
      <c r="B1172" s="87"/>
      <c r="C1172" s="87"/>
      <c r="D1172" s="87"/>
      <c r="E1172" s="87"/>
      <c r="F1172" s="6" t="s">
        <v>56</v>
      </c>
      <c r="G1172" s="4" t="s">
        <v>15</v>
      </c>
      <c r="H1172" s="6">
        <v>0.5</v>
      </c>
      <c r="I1172" s="87"/>
    </row>
    <row r="1173" spans="1:9 16379:16383" s="20" customFormat="1" ht="14.1" customHeight="1">
      <c r="A1173" s="119">
        <v>44</v>
      </c>
      <c r="B1173" s="212" t="s">
        <v>1200</v>
      </c>
      <c r="C1173" s="120" t="s">
        <v>1321</v>
      </c>
      <c r="D1173" s="120" t="s">
        <v>1322</v>
      </c>
      <c r="E1173" s="40" t="s">
        <v>1323</v>
      </c>
      <c r="F1173" s="40" t="s">
        <v>14</v>
      </c>
      <c r="G1173" s="40" t="s">
        <v>15</v>
      </c>
      <c r="H1173" s="40">
        <v>2.5</v>
      </c>
      <c r="I1173" s="40">
        <v>2.5</v>
      </c>
    </row>
    <row r="1174" spans="1:9 16379:16383" s="20" customFormat="1" ht="14.1" customHeight="1">
      <c r="A1174" s="119"/>
      <c r="B1174" s="212"/>
      <c r="C1174" s="121"/>
      <c r="D1174" s="121"/>
      <c r="E1174" s="119" t="s">
        <v>1324</v>
      </c>
      <c r="F1174" s="6" t="s">
        <v>14</v>
      </c>
      <c r="G1174" s="40" t="s">
        <v>15</v>
      </c>
      <c r="H1174" s="40">
        <v>2.5</v>
      </c>
      <c r="I1174" s="119">
        <v>5</v>
      </c>
    </row>
    <row r="1175" spans="1:9 16379:16383" s="20" customFormat="1" ht="14.1" customHeight="1">
      <c r="A1175" s="119"/>
      <c r="B1175" s="212"/>
      <c r="C1175" s="121"/>
      <c r="D1175" s="121"/>
      <c r="E1175" s="119"/>
      <c r="F1175" s="6" t="s">
        <v>16</v>
      </c>
      <c r="G1175" s="40" t="s">
        <v>15</v>
      </c>
      <c r="H1175" s="40">
        <v>2.5</v>
      </c>
      <c r="I1175" s="119"/>
    </row>
    <row r="1176" spans="1:9 16379:16383" s="20" customFormat="1" ht="14.1" customHeight="1">
      <c r="A1176" s="119"/>
      <c r="B1176" s="212"/>
      <c r="C1176" s="121"/>
      <c r="D1176" s="121"/>
      <c r="E1176" s="119" t="s">
        <v>485</v>
      </c>
      <c r="F1176" s="6" t="s">
        <v>14</v>
      </c>
      <c r="G1176" s="40" t="s">
        <v>15</v>
      </c>
      <c r="H1176" s="40">
        <v>0.32</v>
      </c>
      <c r="I1176" s="119">
        <v>0.64</v>
      </c>
    </row>
    <row r="1177" spans="1:9 16379:16383" s="20" customFormat="1" ht="14.1" customHeight="1">
      <c r="A1177" s="119"/>
      <c r="B1177" s="212"/>
      <c r="C1177" s="122"/>
      <c r="D1177" s="122"/>
      <c r="E1177" s="119"/>
      <c r="F1177" s="6" t="s">
        <v>16</v>
      </c>
      <c r="G1177" s="40" t="s">
        <v>15</v>
      </c>
      <c r="H1177" s="40">
        <v>0.32</v>
      </c>
      <c r="I1177" s="119"/>
    </row>
    <row r="1178" spans="1:9 16379:16383" s="20" customFormat="1" ht="14.1" customHeight="1">
      <c r="A1178" s="119">
        <v>45</v>
      </c>
      <c r="B1178" s="212" t="s">
        <v>1200</v>
      </c>
      <c r="C1178" s="119" t="s">
        <v>1325</v>
      </c>
      <c r="D1178" s="119" t="s">
        <v>1326</v>
      </c>
      <c r="E1178" s="119" t="s">
        <v>1327</v>
      </c>
      <c r="F1178" s="6" t="s">
        <v>14</v>
      </c>
      <c r="G1178" s="40" t="s">
        <v>15</v>
      </c>
      <c r="H1178" s="40">
        <v>2.5</v>
      </c>
      <c r="I1178" s="119">
        <v>5</v>
      </c>
    </row>
    <row r="1179" spans="1:9 16379:16383" s="20" customFormat="1" ht="14.1" customHeight="1">
      <c r="A1179" s="119"/>
      <c r="B1179" s="212"/>
      <c r="C1179" s="119"/>
      <c r="D1179" s="119"/>
      <c r="E1179" s="119"/>
      <c r="F1179" s="6" t="s">
        <v>16</v>
      </c>
      <c r="G1179" s="40" t="s">
        <v>15</v>
      </c>
      <c r="H1179" s="40">
        <v>2.5</v>
      </c>
      <c r="I1179" s="119"/>
    </row>
    <row r="1180" spans="1:9 16379:16383" s="20" customFormat="1" ht="14.1" customHeight="1">
      <c r="A1180" s="119"/>
      <c r="B1180" s="212"/>
      <c r="C1180" s="119"/>
      <c r="D1180" s="119"/>
      <c r="E1180" s="119" t="s">
        <v>1328</v>
      </c>
      <c r="F1180" s="6" t="s">
        <v>14</v>
      </c>
      <c r="G1180" s="40" t="s">
        <v>15</v>
      </c>
      <c r="H1180" s="40">
        <v>2.4</v>
      </c>
      <c r="I1180" s="119">
        <v>4.8</v>
      </c>
    </row>
    <row r="1181" spans="1:9 16379:16383" s="20" customFormat="1" ht="14.1" customHeight="1">
      <c r="A1181" s="119"/>
      <c r="B1181" s="212"/>
      <c r="C1181" s="120"/>
      <c r="D1181" s="119"/>
      <c r="E1181" s="119"/>
      <c r="F1181" s="6" t="s">
        <v>16</v>
      </c>
      <c r="G1181" s="40" t="s">
        <v>15</v>
      </c>
      <c r="H1181" s="40">
        <v>2.4</v>
      </c>
      <c r="I1181" s="119"/>
    </row>
    <row r="1182" spans="1:9 16379:16383" s="20" customFormat="1" ht="14.1" customHeight="1">
      <c r="A1182" s="40">
        <v>46</v>
      </c>
      <c r="B1182" s="45" t="s">
        <v>1200</v>
      </c>
      <c r="C1182" s="40" t="s">
        <v>1329</v>
      </c>
      <c r="D1182" s="40" t="s">
        <v>1330</v>
      </c>
      <c r="E1182" s="40" t="s">
        <v>1331</v>
      </c>
      <c r="F1182" s="40" t="s">
        <v>14</v>
      </c>
      <c r="G1182" s="40" t="s">
        <v>15</v>
      </c>
      <c r="H1182" s="40">
        <v>5</v>
      </c>
      <c r="I1182" s="40">
        <v>5</v>
      </c>
    </row>
    <row r="1183" spans="1:9 16379:16383" s="8" customFormat="1" ht="12.6" customHeight="1">
      <c r="A1183" s="110">
        <v>1</v>
      </c>
      <c r="B1183" s="211" t="s">
        <v>1332</v>
      </c>
      <c r="C1183" s="88" t="s">
        <v>1333</v>
      </c>
      <c r="D1183" s="88" t="s">
        <v>608</v>
      </c>
      <c r="E1183" s="90" t="s">
        <v>482</v>
      </c>
      <c r="F1183" s="6" t="s">
        <v>14</v>
      </c>
      <c r="G1183" s="4" t="s">
        <v>15</v>
      </c>
      <c r="H1183" s="6">
        <v>1.25</v>
      </c>
      <c r="I1183" s="90">
        <v>2.5</v>
      </c>
      <c r="XEY1183"/>
      <c r="XEZ1183"/>
      <c r="XFA1183"/>
      <c r="XFB1183"/>
      <c r="XFC1183"/>
    </row>
    <row r="1184" spans="1:9 16379:16383" s="8" customFormat="1" ht="12.6" customHeight="1">
      <c r="A1184" s="110"/>
      <c r="B1184" s="198"/>
      <c r="C1184" s="93"/>
      <c r="D1184" s="93"/>
      <c r="E1184" s="91"/>
      <c r="F1184" s="6" t="s">
        <v>16</v>
      </c>
      <c r="G1184" s="4" t="s">
        <v>15</v>
      </c>
      <c r="H1184" s="6">
        <v>1.25</v>
      </c>
      <c r="I1184" s="91"/>
      <c r="XEY1184"/>
      <c r="XEZ1184"/>
      <c r="XFA1184"/>
      <c r="XFB1184"/>
      <c r="XFC1184"/>
    </row>
    <row r="1185" spans="1:9 16379:16383" s="8" customFormat="1" ht="12.6" customHeight="1">
      <c r="A1185" s="110"/>
      <c r="B1185" s="198"/>
      <c r="C1185" s="93"/>
      <c r="D1185" s="93"/>
      <c r="E1185" s="90" t="s">
        <v>609</v>
      </c>
      <c r="F1185" s="6" t="s">
        <v>14</v>
      </c>
      <c r="G1185" s="4" t="s">
        <v>15</v>
      </c>
      <c r="H1185" s="6">
        <v>1.6</v>
      </c>
      <c r="I1185" s="90">
        <v>3.2</v>
      </c>
      <c r="XEY1185"/>
      <c r="XEZ1185"/>
      <c r="XFA1185"/>
      <c r="XFB1185"/>
      <c r="XFC1185"/>
    </row>
    <row r="1186" spans="1:9 16379:16383" s="8" customFormat="1" ht="12.6" customHeight="1">
      <c r="A1186" s="110"/>
      <c r="B1186" s="199"/>
      <c r="C1186" s="89"/>
      <c r="D1186" s="89"/>
      <c r="E1186" s="91"/>
      <c r="F1186" s="6" t="s">
        <v>16</v>
      </c>
      <c r="G1186" s="4" t="s">
        <v>15</v>
      </c>
      <c r="H1186" s="6">
        <v>1.6</v>
      </c>
      <c r="I1186" s="91"/>
      <c r="XEY1186"/>
      <c r="XEZ1186"/>
      <c r="XFA1186"/>
      <c r="XFB1186"/>
      <c r="XFC1186"/>
    </row>
    <row r="1187" spans="1:9 16379:16383" ht="21.95" customHeight="1">
      <c r="A1187" s="5">
        <v>2</v>
      </c>
      <c r="B1187" s="17" t="s">
        <v>1332</v>
      </c>
      <c r="C1187" s="18" t="s">
        <v>744</v>
      </c>
      <c r="D1187" s="6" t="s">
        <v>745</v>
      </c>
      <c r="E1187" s="6" t="s">
        <v>744</v>
      </c>
      <c r="F1187" s="6" t="s">
        <v>706</v>
      </c>
      <c r="G1187" s="4" t="s">
        <v>15</v>
      </c>
      <c r="H1187" s="6">
        <v>0.25</v>
      </c>
      <c r="I1187" s="6">
        <v>0.25</v>
      </c>
    </row>
    <row r="1188" spans="1:9 16379:16383" ht="12.6" customHeight="1">
      <c r="A1188" s="87">
        <v>3</v>
      </c>
      <c r="B1188" s="88" t="s">
        <v>1332</v>
      </c>
      <c r="C1188" s="88" t="s">
        <v>1334</v>
      </c>
      <c r="D1188" s="88" t="s">
        <v>1335</v>
      </c>
      <c r="E1188" s="90" t="s">
        <v>1336</v>
      </c>
      <c r="F1188" s="6" t="s">
        <v>14</v>
      </c>
      <c r="G1188" s="4" t="s">
        <v>15</v>
      </c>
      <c r="H1188" s="6">
        <v>0.4</v>
      </c>
      <c r="I1188" s="90">
        <v>1.2</v>
      </c>
    </row>
    <row r="1189" spans="1:9 16379:16383" ht="12.6" customHeight="1">
      <c r="A1189" s="87"/>
      <c r="B1189" s="93"/>
      <c r="C1189" s="93"/>
      <c r="D1189" s="93"/>
      <c r="E1189" s="94"/>
      <c r="F1189" s="6" t="s">
        <v>16</v>
      </c>
      <c r="G1189" s="4" t="s">
        <v>15</v>
      </c>
      <c r="H1189" s="6">
        <v>0.4</v>
      </c>
      <c r="I1189" s="94"/>
    </row>
    <row r="1190" spans="1:9 16379:16383" ht="12.6" customHeight="1">
      <c r="A1190" s="87"/>
      <c r="B1190" s="89"/>
      <c r="C1190" s="89"/>
      <c r="D1190" s="89"/>
      <c r="E1190" s="91"/>
      <c r="F1190" s="6" t="s">
        <v>28</v>
      </c>
      <c r="G1190" s="4" t="s">
        <v>15</v>
      </c>
      <c r="H1190" s="6">
        <v>0.4</v>
      </c>
      <c r="I1190" s="91"/>
    </row>
    <row r="1191" spans="1:9 16379:16383" ht="12.6" customHeight="1">
      <c r="A1191" s="87">
        <v>4</v>
      </c>
      <c r="B1191" s="88" t="s">
        <v>1332</v>
      </c>
      <c r="C1191" s="88" t="s">
        <v>1337</v>
      </c>
      <c r="D1191" s="88" t="s">
        <v>1338</v>
      </c>
      <c r="E1191" s="117" t="s">
        <v>1339</v>
      </c>
      <c r="F1191" s="6" t="s">
        <v>14</v>
      </c>
      <c r="G1191" s="4" t="s">
        <v>15</v>
      </c>
      <c r="H1191" s="6">
        <v>0.63</v>
      </c>
      <c r="I1191" s="90">
        <v>1.26</v>
      </c>
    </row>
    <row r="1192" spans="1:9 16379:16383" ht="12.6" customHeight="1">
      <c r="A1192" s="87"/>
      <c r="B1192" s="93"/>
      <c r="C1192" s="93"/>
      <c r="D1192" s="93"/>
      <c r="E1192" s="118"/>
      <c r="F1192" s="6" t="s">
        <v>16</v>
      </c>
      <c r="G1192" s="4" t="s">
        <v>15</v>
      </c>
      <c r="H1192" s="6">
        <v>0.63</v>
      </c>
      <c r="I1192" s="91"/>
    </row>
    <row r="1193" spans="1:9 16379:16383" ht="12.6" customHeight="1">
      <c r="A1193" s="87"/>
      <c r="B1193" s="93"/>
      <c r="C1193" s="93"/>
      <c r="D1193" s="93"/>
      <c r="E1193" s="90" t="s">
        <v>1340</v>
      </c>
      <c r="F1193" s="6" t="s">
        <v>14</v>
      </c>
      <c r="G1193" s="4" t="s">
        <v>15</v>
      </c>
      <c r="H1193" s="6">
        <v>0.8</v>
      </c>
      <c r="I1193" s="90">
        <v>2.85</v>
      </c>
    </row>
    <row r="1194" spans="1:9 16379:16383" ht="12.6" customHeight="1">
      <c r="A1194" s="87"/>
      <c r="B1194" s="93"/>
      <c r="C1194" s="93"/>
      <c r="D1194" s="93"/>
      <c r="E1194" s="94"/>
      <c r="F1194" s="6" t="s">
        <v>16</v>
      </c>
      <c r="G1194" s="4" t="s">
        <v>15</v>
      </c>
      <c r="H1194" s="6">
        <v>0.8</v>
      </c>
      <c r="I1194" s="94"/>
    </row>
    <row r="1195" spans="1:9 16379:16383" ht="12.6" customHeight="1">
      <c r="A1195" s="87"/>
      <c r="B1195" s="89"/>
      <c r="C1195" s="89"/>
      <c r="D1195" s="89"/>
      <c r="E1195" s="91"/>
      <c r="F1195" s="6" t="s">
        <v>28</v>
      </c>
      <c r="G1195" s="4" t="s">
        <v>15</v>
      </c>
      <c r="H1195" s="6">
        <v>1.25</v>
      </c>
      <c r="I1195" s="91"/>
    </row>
    <row r="1196" spans="1:9 16379:16383" ht="12.6" customHeight="1">
      <c r="A1196" s="6">
        <v>5</v>
      </c>
      <c r="B1196" s="46" t="s">
        <v>1332</v>
      </c>
      <c r="C1196" s="46" t="s">
        <v>1341</v>
      </c>
      <c r="D1196" s="46" t="s">
        <v>1342</v>
      </c>
      <c r="E1196" s="10" t="s">
        <v>1343</v>
      </c>
      <c r="F1196" s="6" t="s">
        <v>14</v>
      </c>
      <c r="G1196" s="4" t="s">
        <v>15</v>
      </c>
      <c r="H1196" s="6">
        <v>1</v>
      </c>
      <c r="I1196" s="10">
        <v>1</v>
      </c>
    </row>
    <row r="1197" spans="1:9 16379:16383" ht="12.6" customHeight="1">
      <c r="A1197" s="5">
        <v>6</v>
      </c>
      <c r="B1197" s="17" t="s">
        <v>1332</v>
      </c>
      <c r="C1197" s="18" t="s">
        <v>1344</v>
      </c>
      <c r="D1197" s="28" t="s">
        <v>1345</v>
      </c>
      <c r="E1197" s="6" t="s">
        <v>1346</v>
      </c>
      <c r="F1197" s="6" t="s">
        <v>14</v>
      </c>
      <c r="G1197" s="4" t="s">
        <v>15</v>
      </c>
      <c r="H1197" s="6">
        <v>0.32</v>
      </c>
      <c r="I1197" s="6">
        <v>0.32</v>
      </c>
    </row>
    <row r="1198" spans="1:9 16379:16383" ht="12.6" customHeight="1">
      <c r="A1198" s="87">
        <v>7</v>
      </c>
      <c r="B1198" s="88" t="s">
        <v>1332</v>
      </c>
      <c r="C1198" s="88" t="s">
        <v>1347</v>
      </c>
      <c r="D1198" s="88" t="s">
        <v>1348</v>
      </c>
      <c r="E1198" s="90" t="s">
        <v>1349</v>
      </c>
      <c r="F1198" s="6" t="s">
        <v>14</v>
      </c>
      <c r="G1198" s="4" t="s">
        <v>15</v>
      </c>
      <c r="H1198" s="6">
        <v>2</v>
      </c>
      <c r="I1198" s="90">
        <v>4</v>
      </c>
    </row>
    <row r="1199" spans="1:9 16379:16383" ht="12.6" customHeight="1">
      <c r="A1199" s="87"/>
      <c r="B1199" s="89"/>
      <c r="C1199" s="89"/>
      <c r="D1199" s="89"/>
      <c r="E1199" s="91"/>
      <c r="F1199" s="6" t="s">
        <v>16</v>
      </c>
      <c r="G1199" s="4" t="s">
        <v>15</v>
      </c>
      <c r="H1199" s="6">
        <v>2</v>
      </c>
      <c r="I1199" s="91"/>
    </row>
    <row r="1200" spans="1:9 16379:16383">
      <c r="A1200" s="87">
        <v>8</v>
      </c>
      <c r="B1200" s="88" t="s">
        <v>1332</v>
      </c>
      <c r="C1200" s="88" t="s">
        <v>1350</v>
      </c>
      <c r="D1200" s="88" t="s">
        <v>1351</v>
      </c>
      <c r="E1200" s="90" t="s">
        <v>1352</v>
      </c>
      <c r="F1200" s="6" t="s">
        <v>14</v>
      </c>
      <c r="G1200" s="4" t="s">
        <v>15</v>
      </c>
      <c r="H1200" s="6">
        <v>0.4</v>
      </c>
      <c r="I1200" s="90">
        <v>0.72</v>
      </c>
    </row>
    <row r="1201" spans="1:9">
      <c r="A1201" s="87"/>
      <c r="B1201" s="93"/>
      <c r="C1201" s="93"/>
      <c r="D1201" s="93"/>
      <c r="E1201" s="91"/>
      <c r="F1201" s="6" t="s">
        <v>16</v>
      </c>
      <c r="G1201" s="4" t="s">
        <v>15</v>
      </c>
      <c r="H1201" s="6">
        <v>0.32</v>
      </c>
      <c r="I1201" s="91"/>
    </row>
    <row r="1202" spans="1:9">
      <c r="A1202" s="87"/>
      <c r="B1202" s="93"/>
      <c r="C1202" s="93"/>
      <c r="D1202" s="93"/>
      <c r="E1202" s="90" t="s">
        <v>1353</v>
      </c>
      <c r="F1202" s="6" t="s">
        <v>14</v>
      </c>
      <c r="G1202" s="4" t="s">
        <v>15</v>
      </c>
      <c r="H1202" s="6">
        <v>0.63</v>
      </c>
      <c r="I1202" s="90">
        <v>1.26</v>
      </c>
    </row>
    <row r="1203" spans="1:9">
      <c r="A1203" s="87"/>
      <c r="B1203" s="93"/>
      <c r="C1203" s="93"/>
      <c r="D1203" s="93"/>
      <c r="E1203" s="91"/>
      <c r="F1203" s="6" t="s">
        <v>16</v>
      </c>
      <c r="G1203" s="4" t="s">
        <v>15</v>
      </c>
      <c r="H1203" s="6">
        <v>0.63</v>
      </c>
      <c r="I1203" s="91"/>
    </row>
    <row r="1204" spans="1:9">
      <c r="A1204" s="87"/>
      <c r="B1204" s="93"/>
      <c r="C1204" s="93"/>
      <c r="D1204" s="93"/>
      <c r="E1204" s="90" t="s">
        <v>1354</v>
      </c>
      <c r="F1204" s="6" t="s">
        <v>14</v>
      </c>
      <c r="G1204" s="4" t="s">
        <v>15</v>
      </c>
      <c r="H1204" s="6">
        <v>2</v>
      </c>
      <c r="I1204" s="90">
        <v>4</v>
      </c>
    </row>
    <row r="1205" spans="1:9">
      <c r="A1205" s="87"/>
      <c r="B1205" s="93"/>
      <c r="C1205" s="93"/>
      <c r="D1205" s="93"/>
      <c r="E1205" s="91"/>
      <c r="F1205" s="6" t="s">
        <v>16</v>
      </c>
      <c r="G1205" s="4" t="s">
        <v>15</v>
      </c>
      <c r="H1205" s="6">
        <v>2</v>
      </c>
      <c r="I1205" s="91"/>
    </row>
    <row r="1206" spans="1:9">
      <c r="A1206" s="87"/>
      <c r="B1206" s="93"/>
      <c r="C1206" s="93"/>
      <c r="D1206" s="93"/>
      <c r="E1206" s="90" t="s">
        <v>1355</v>
      </c>
      <c r="F1206" s="6" t="s">
        <v>14</v>
      </c>
      <c r="G1206" s="4" t="s">
        <v>15</v>
      </c>
      <c r="H1206" s="6">
        <v>0.63</v>
      </c>
      <c r="I1206" s="116">
        <v>1.26</v>
      </c>
    </row>
    <row r="1207" spans="1:9">
      <c r="A1207" s="87"/>
      <c r="B1207" s="89"/>
      <c r="C1207" s="89"/>
      <c r="D1207" s="89"/>
      <c r="E1207" s="91"/>
      <c r="F1207" s="6" t="s">
        <v>16</v>
      </c>
      <c r="G1207" s="4" t="s">
        <v>15</v>
      </c>
      <c r="H1207" s="6">
        <v>0.63</v>
      </c>
      <c r="I1207" s="116"/>
    </row>
    <row r="1208" spans="1:9">
      <c r="A1208" s="87">
        <v>9</v>
      </c>
      <c r="B1208" s="88" t="s">
        <v>1332</v>
      </c>
      <c r="C1208" s="88" t="s">
        <v>1356</v>
      </c>
      <c r="D1208" s="88" t="s">
        <v>1357</v>
      </c>
      <c r="E1208" s="90" t="s">
        <v>1358</v>
      </c>
      <c r="F1208" s="6" t="s">
        <v>14</v>
      </c>
      <c r="G1208" s="4" t="s">
        <v>15</v>
      </c>
      <c r="H1208" s="6">
        <v>5.5E-2</v>
      </c>
      <c r="I1208" s="90">
        <v>0.11</v>
      </c>
    </row>
    <row r="1209" spans="1:9">
      <c r="A1209" s="87"/>
      <c r="B1209" s="89"/>
      <c r="C1209" s="89"/>
      <c r="D1209" s="89"/>
      <c r="E1209" s="91"/>
      <c r="F1209" s="6" t="s">
        <v>16</v>
      </c>
      <c r="G1209" s="4" t="s">
        <v>15</v>
      </c>
      <c r="H1209" s="6">
        <v>5.5E-2</v>
      </c>
      <c r="I1209" s="91"/>
    </row>
    <row r="1210" spans="1:9">
      <c r="A1210" s="87">
        <v>10</v>
      </c>
      <c r="B1210" s="88" t="s">
        <v>1332</v>
      </c>
      <c r="C1210" s="88" t="s">
        <v>1350</v>
      </c>
      <c r="D1210" s="88" t="s">
        <v>1351</v>
      </c>
      <c r="E1210" s="90" t="s">
        <v>1359</v>
      </c>
      <c r="F1210" s="6" t="s">
        <v>14</v>
      </c>
      <c r="G1210" s="4" t="s">
        <v>15</v>
      </c>
      <c r="H1210" s="6">
        <v>0.8</v>
      </c>
      <c r="I1210" s="90">
        <v>1.6</v>
      </c>
    </row>
    <row r="1211" spans="1:9">
      <c r="A1211" s="87"/>
      <c r="B1211" s="93"/>
      <c r="C1211" s="93"/>
      <c r="D1211" s="93"/>
      <c r="E1211" s="91"/>
      <c r="F1211" s="6" t="s">
        <v>16</v>
      </c>
      <c r="G1211" s="4" t="s">
        <v>15</v>
      </c>
      <c r="H1211" s="6">
        <v>0.8</v>
      </c>
      <c r="I1211" s="91"/>
    </row>
    <row r="1212" spans="1:9">
      <c r="A1212" s="87"/>
      <c r="B1212" s="93"/>
      <c r="C1212" s="93"/>
      <c r="D1212" s="93"/>
      <c r="E1212" s="90" t="s">
        <v>1360</v>
      </c>
      <c r="F1212" s="6" t="s">
        <v>14</v>
      </c>
      <c r="G1212" s="4" t="s">
        <v>15</v>
      </c>
      <c r="H1212" s="6">
        <v>2</v>
      </c>
      <c r="I1212" s="90">
        <v>4</v>
      </c>
    </row>
    <row r="1213" spans="1:9">
      <c r="A1213" s="87"/>
      <c r="B1213" s="89"/>
      <c r="C1213" s="89"/>
      <c r="D1213" s="89"/>
      <c r="E1213" s="91"/>
      <c r="F1213" s="6" t="s">
        <v>16</v>
      </c>
      <c r="G1213" s="4" t="s">
        <v>15</v>
      </c>
      <c r="H1213" s="6">
        <v>2</v>
      </c>
      <c r="I1213" s="91"/>
    </row>
    <row r="1214" spans="1:9">
      <c r="A1214" s="87">
        <v>11</v>
      </c>
      <c r="B1214" s="88" t="s">
        <v>1332</v>
      </c>
      <c r="C1214" s="88" t="s">
        <v>1361</v>
      </c>
      <c r="D1214" s="88" t="s">
        <v>1362</v>
      </c>
      <c r="E1214" s="90" t="s">
        <v>1361</v>
      </c>
      <c r="F1214" s="6" t="s">
        <v>14</v>
      </c>
      <c r="G1214" s="4" t="s">
        <v>15</v>
      </c>
      <c r="H1214" s="6">
        <v>0.125</v>
      </c>
      <c r="I1214" s="90">
        <v>0.32500000000000001</v>
      </c>
    </row>
    <row r="1215" spans="1:9">
      <c r="A1215" s="87"/>
      <c r="B1215" s="93"/>
      <c r="C1215" s="93"/>
      <c r="D1215" s="93"/>
      <c r="E1215" s="94"/>
      <c r="F1215" s="6" t="s">
        <v>16</v>
      </c>
      <c r="G1215" s="4" t="s">
        <v>15</v>
      </c>
      <c r="H1215" s="6">
        <v>0.2</v>
      </c>
      <c r="I1215" s="94"/>
    </row>
    <row r="1216" spans="1:9">
      <c r="A1216" s="87"/>
      <c r="B1216" s="89"/>
      <c r="C1216" s="89"/>
      <c r="D1216" s="89"/>
      <c r="E1216" s="91"/>
      <c r="F1216" s="6" t="s">
        <v>28</v>
      </c>
      <c r="G1216" s="4" t="s">
        <v>15</v>
      </c>
      <c r="H1216" s="6">
        <v>0.2</v>
      </c>
      <c r="I1216" s="91"/>
    </row>
    <row r="1217" spans="1:9">
      <c r="A1217" s="87">
        <v>12</v>
      </c>
      <c r="B1217" s="88" t="s">
        <v>1332</v>
      </c>
      <c r="C1217" s="88" t="s">
        <v>1363</v>
      </c>
      <c r="D1217" s="88" t="s">
        <v>1364</v>
      </c>
      <c r="E1217" s="90" t="s">
        <v>1365</v>
      </c>
      <c r="F1217" s="6" t="s">
        <v>14</v>
      </c>
      <c r="G1217" s="4" t="s">
        <v>15</v>
      </c>
      <c r="H1217" s="6">
        <v>0.63</v>
      </c>
      <c r="I1217" s="90">
        <v>2.52</v>
      </c>
    </row>
    <row r="1218" spans="1:9">
      <c r="A1218" s="87"/>
      <c r="B1218" s="93"/>
      <c r="C1218" s="93"/>
      <c r="D1218" s="93"/>
      <c r="E1218" s="94"/>
      <c r="F1218" s="6" t="s">
        <v>16</v>
      </c>
      <c r="G1218" s="4" t="s">
        <v>15</v>
      </c>
      <c r="H1218" s="6">
        <v>0.63</v>
      </c>
      <c r="I1218" s="94"/>
    </row>
    <row r="1219" spans="1:9">
      <c r="A1219" s="87"/>
      <c r="B1219" s="93"/>
      <c r="C1219" s="93"/>
      <c r="D1219" s="93"/>
      <c r="E1219" s="94"/>
      <c r="F1219" s="6" t="s">
        <v>28</v>
      </c>
      <c r="G1219" s="4" t="s">
        <v>15</v>
      </c>
      <c r="H1219" s="6">
        <v>0.63</v>
      </c>
      <c r="I1219" s="94"/>
    </row>
    <row r="1220" spans="1:9">
      <c r="A1220" s="87"/>
      <c r="B1220" s="89"/>
      <c r="C1220" s="89"/>
      <c r="D1220" s="89"/>
      <c r="E1220" s="91"/>
      <c r="F1220" s="6" t="s">
        <v>56</v>
      </c>
      <c r="G1220" s="4" t="s">
        <v>15</v>
      </c>
      <c r="H1220" s="6">
        <v>0.63</v>
      </c>
      <c r="I1220" s="91"/>
    </row>
    <row r="1221" spans="1:9">
      <c r="A1221" s="5">
        <v>13</v>
      </c>
      <c r="B1221" s="17" t="s">
        <v>1332</v>
      </c>
      <c r="C1221" s="18" t="s">
        <v>1366</v>
      </c>
      <c r="D1221" s="6" t="s">
        <v>1367</v>
      </c>
      <c r="E1221" s="6" t="s">
        <v>1368</v>
      </c>
      <c r="F1221" s="6" t="s">
        <v>14</v>
      </c>
      <c r="G1221" s="4" t="s">
        <v>15</v>
      </c>
      <c r="H1221" s="6">
        <v>1.6</v>
      </c>
      <c r="I1221" s="6">
        <v>1.6</v>
      </c>
    </row>
    <row r="1222" spans="1:9">
      <c r="A1222" s="87">
        <v>14</v>
      </c>
      <c r="B1222" s="88" t="s">
        <v>1332</v>
      </c>
      <c r="C1222" s="88" t="s">
        <v>1369</v>
      </c>
      <c r="D1222" s="88" t="s">
        <v>1370</v>
      </c>
      <c r="E1222" s="90" t="s">
        <v>1371</v>
      </c>
      <c r="F1222" s="6" t="s">
        <v>14</v>
      </c>
      <c r="G1222" s="4" t="s">
        <v>15</v>
      </c>
      <c r="H1222" s="6">
        <v>0.4</v>
      </c>
      <c r="I1222" s="90">
        <v>0.8</v>
      </c>
    </row>
    <row r="1223" spans="1:9">
      <c r="A1223" s="87"/>
      <c r="B1223" s="89"/>
      <c r="C1223" s="89"/>
      <c r="D1223" s="89"/>
      <c r="E1223" s="91"/>
      <c r="F1223" s="6" t="s">
        <v>16</v>
      </c>
      <c r="G1223" s="4" t="s">
        <v>15</v>
      </c>
      <c r="H1223" s="6">
        <v>0.4</v>
      </c>
      <c r="I1223" s="91"/>
    </row>
    <row r="1224" spans="1:9">
      <c r="A1224" s="87">
        <v>15</v>
      </c>
      <c r="B1224" s="88" t="s">
        <v>1332</v>
      </c>
      <c r="C1224" s="88" t="s">
        <v>1372</v>
      </c>
      <c r="D1224" s="88" t="s">
        <v>1373</v>
      </c>
      <c r="E1224" s="90" t="s">
        <v>1374</v>
      </c>
      <c r="F1224" s="6" t="s">
        <v>14</v>
      </c>
      <c r="G1224" s="4" t="s">
        <v>15</v>
      </c>
      <c r="H1224" s="6">
        <v>1.6</v>
      </c>
      <c r="I1224" s="90">
        <v>2.2400000000000002</v>
      </c>
    </row>
    <row r="1225" spans="1:9">
      <c r="A1225" s="87"/>
      <c r="B1225" s="93"/>
      <c r="C1225" s="93"/>
      <c r="D1225" s="93"/>
      <c r="E1225" s="94"/>
      <c r="F1225" s="6" t="s">
        <v>16</v>
      </c>
      <c r="G1225" s="4" t="s">
        <v>15</v>
      </c>
      <c r="H1225" s="6">
        <v>0.32</v>
      </c>
      <c r="I1225" s="94"/>
    </row>
    <row r="1226" spans="1:9">
      <c r="A1226" s="87"/>
      <c r="B1226" s="89"/>
      <c r="C1226" s="89"/>
      <c r="D1226" s="89"/>
      <c r="E1226" s="91"/>
      <c r="F1226" s="6" t="s">
        <v>28</v>
      </c>
      <c r="G1226" s="4" t="s">
        <v>15</v>
      </c>
      <c r="H1226" s="6">
        <v>0.32</v>
      </c>
      <c r="I1226" s="91"/>
    </row>
    <row r="1227" spans="1:9">
      <c r="A1227" s="87">
        <v>16</v>
      </c>
      <c r="B1227" s="88" t="s">
        <v>1332</v>
      </c>
      <c r="C1227" s="88" t="s">
        <v>1375</v>
      </c>
      <c r="D1227" s="88" t="s">
        <v>1376</v>
      </c>
      <c r="E1227" s="90" t="s">
        <v>1377</v>
      </c>
      <c r="F1227" s="6" t="s">
        <v>14</v>
      </c>
      <c r="G1227" s="4" t="s">
        <v>15</v>
      </c>
      <c r="H1227" s="6">
        <v>0.4</v>
      </c>
      <c r="I1227" s="90">
        <v>0.8</v>
      </c>
    </row>
    <row r="1228" spans="1:9">
      <c r="A1228" s="87"/>
      <c r="B1228" s="89"/>
      <c r="C1228" s="89"/>
      <c r="D1228" s="89"/>
      <c r="E1228" s="91"/>
      <c r="F1228" s="6" t="s">
        <v>16</v>
      </c>
      <c r="G1228" s="4" t="s">
        <v>15</v>
      </c>
      <c r="H1228" s="6">
        <v>0.4</v>
      </c>
      <c r="I1228" s="91"/>
    </row>
    <row r="1229" spans="1:9">
      <c r="A1229" s="87">
        <v>17</v>
      </c>
      <c r="B1229" s="88" t="s">
        <v>1332</v>
      </c>
      <c r="C1229" s="88" t="s">
        <v>1378</v>
      </c>
      <c r="D1229" s="88" t="s">
        <v>1379</v>
      </c>
      <c r="E1229" s="90" t="s">
        <v>1320</v>
      </c>
      <c r="F1229" s="6" t="s">
        <v>14</v>
      </c>
      <c r="G1229" s="4" t="s">
        <v>15</v>
      </c>
      <c r="H1229" s="6">
        <v>0.63</v>
      </c>
      <c r="I1229" s="90">
        <v>1.26</v>
      </c>
    </row>
    <row r="1230" spans="1:9">
      <c r="A1230" s="87"/>
      <c r="B1230" s="89"/>
      <c r="C1230" s="89"/>
      <c r="D1230" s="89"/>
      <c r="E1230" s="91"/>
      <c r="F1230" s="6" t="s">
        <v>16</v>
      </c>
      <c r="G1230" s="4" t="s">
        <v>15</v>
      </c>
      <c r="H1230" s="6">
        <v>0.63</v>
      </c>
      <c r="I1230" s="91"/>
    </row>
    <row r="1231" spans="1:9">
      <c r="A1231" s="87">
        <v>18</v>
      </c>
      <c r="B1231" s="88" t="s">
        <v>1332</v>
      </c>
      <c r="C1231" s="88" t="s">
        <v>1380</v>
      </c>
      <c r="D1231" s="88" t="s">
        <v>1381</v>
      </c>
      <c r="E1231" s="90" t="s">
        <v>1382</v>
      </c>
      <c r="F1231" s="6" t="s">
        <v>14</v>
      </c>
      <c r="G1231" s="4" t="s">
        <v>15</v>
      </c>
      <c r="H1231" s="6">
        <v>2</v>
      </c>
      <c r="I1231" s="90">
        <v>4</v>
      </c>
    </row>
    <row r="1232" spans="1:9">
      <c r="A1232" s="87"/>
      <c r="B1232" s="89"/>
      <c r="C1232" s="89"/>
      <c r="D1232" s="89"/>
      <c r="E1232" s="91"/>
      <c r="F1232" s="6" t="s">
        <v>16</v>
      </c>
      <c r="G1232" s="4" t="s">
        <v>15</v>
      </c>
      <c r="H1232" s="6">
        <v>2</v>
      </c>
      <c r="I1232" s="91"/>
    </row>
    <row r="1233" spans="1:9">
      <c r="A1233" s="87">
        <v>19</v>
      </c>
      <c r="B1233" s="88" t="s">
        <v>1332</v>
      </c>
      <c r="C1233" s="88" t="s">
        <v>1383</v>
      </c>
      <c r="D1233" s="88" t="s">
        <v>1384</v>
      </c>
      <c r="E1233" s="90" t="s">
        <v>1385</v>
      </c>
      <c r="F1233" s="6" t="s">
        <v>14</v>
      </c>
      <c r="G1233" s="4" t="s">
        <v>15</v>
      </c>
      <c r="H1233" s="6">
        <v>2.5</v>
      </c>
      <c r="I1233" s="90">
        <v>5</v>
      </c>
    </row>
    <row r="1234" spans="1:9">
      <c r="A1234" s="87"/>
      <c r="B1234" s="89"/>
      <c r="C1234" s="89"/>
      <c r="D1234" s="89"/>
      <c r="E1234" s="91"/>
      <c r="F1234" s="6" t="s">
        <v>16</v>
      </c>
      <c r="G1234" s="4" t="s">
        <v>15</v>
      </c>
      <c r="H1234" s="6">
        <v>2.5</v>
      </c>
      <c r="I1234" s="91"/>
    </row>
    <row r="1235" spans="1:9">
      <c r="A1235" s="87">
        <v>20</v>
      </c>
      <c r="B1235" s="88" t="s">
        <v>1332</v>
      </c>
      <c r="C1235" s="88" t="s">
        <v>1386</v>
      </c>
      <c r="D1235" s="88" t="s">
        <v>1387</v>
      </c>
      <c r="E1235" s="90" t="s">
        <v>1388</v>
      </c>
      <c r="F1235" s="6" t="s">
        <v>14</v>
      </c>
      <c r="G1235" s="4" t="s">
        <v>15</v>
      </c>
      <c r="H1235" s="6">
        <v>1.25</v>
      </c>
      <c r="I1235" s="90">
        <v>2.5</v>
      </c>
    </row>
    <row r="1236" spans="1:9">
      <c r="A1236" s="87"/>
      <c r="B1236" s="89"/>
      <c r="C1236" s="89"/>
      <c r="D1236" s="89"/>
      <c r="E1236" s="91"/>
      <c r="F1236" s="6" t="s">
        <v>16</v>
      </c>
      <c r="G1236" s="4" t="s">
        <v>15</v>
      </c>
      <c r="H1236" s="6">
        <v>1.25</v>
      </c>
      <c r="I1236" s="91"/>
    </row>
    <row r="1237" spans="1:9">
      <c r="A1237" s="87">
        <v>21</v>
      </c>
      <c r="B1237" s="88" t="s">
        <v>1332</v>
      </c>
      <c r="C1237" s="88" t="s">
        <v>1389</v>
      </c>
      <c r="D1237" s="88" t="s">
        <v>1390</v>
      </c>
      <c r="E1237" s="90" t="s">
        <v>1391</v>
      </c>
      <c r="F1237" s="6" t="s">
        <v>14</v>
      </c>
      <c r="G1237" s="4" t="s">
        <v>15</v>
      </c>
      <c r="H1237" s="6">
        <v>0.63</v>
      </c>
      <c r="I1237" s="90">
        <v>1.26</v>
      </c>
    </row>
    <row r="1238" spans="1:9">
      <c r="A1238" s="87"/>
      <c r="B1238" s="89"/>
      <c r="C1238" s="89"/>
      <c r="D1238" s="89"/>
      <c r="E1238" s="91"/>
      <c r="F1238" s="6" t="s">
        <v>16</v>
      </c>
      <c r="G1238" s="4" t="s">
        <v>15</v>
      </c>
      <c r="H1238" s="6">
        <v>0.63</v>
      </c>
      <c r="I1238" s="91"/>
    </row>
    <row r="1239" spans="1:9">
      <c r="A1239" s="5">
        <v>22</v>
      </c>
      <c r="B1239" s="17" t="s">
        <v>1332</v>
      </c>
      <c r="C1239" s="18" t="s">
        <v>1392</v>
      </c>
      <c r="D1239" s="6" t="s">
        <v>1393</v>
      </c>
      <c r="E1239" s="6" t="s">
        <v>1394</v>
      </c>
      <c r="F1239" s="6" t="s">
        <v>14</v>
      </c>
      <c r="G1239" s="4" t="s">
        <v>15</v>
      </c>
      <c r="H1239" s="6">
        <v>0.2</v>
      </c>
      <c r="I1239" s="6">
        <v>0.2</v>
      </c>
    </row>
    <row r="1240" spans="1:9">
      <c r="A1240" s="87">
        <v>23</v>
      </c>
      <c r="B1240" s="88" t="s">
        <v>1332</v>
      </c>
      <c r="C1240" s="88" t="s">
        <v>1395</v>
      </c>
      <c r="D1240" s="88" t="s">
        <v>1396</v>
      </c>
      <c r="E1240" s="90" t="s">
        <v>1397</v>
      </c>
      <c r="F1240" s="6" t="s">
        <v>14</v>
      </c>
      <c r="G1240" s="4" t="s">
        <v>15</v>
      </c>
      <c r="H1240" s="6">
        <v>1</v>
      </c>
      <c r="I1240" s="90">
        <v>2</v>
      </c>
    </row>
    <row r="1241" spans="1:9">
      <c r="A1241" s="87"/>
      <c r="B1241" s="89"/>
      <c r="C1241" s="89"/>
      <c r="D1241" s="89"/>
      <c r="E1241" s="91"/>
      <c r="F1241" s="6" t="s">
        <v>16</v>
      </c>
      <c r="G1241" s="4" t="s">
        <v>15</v>
      </c>
      <c r="H1241" s="6">
        <v>1</v>
      </c>
      <c r="I1241" s="91"/>
    </row>
    <row r="1242" spans="1:9">
      <c r="A1242" s="87">
        <v>24</v>
      </c>
      <c r="B1242" s="88" t="s">
        <v>1332</v>
      </c>
      <c r="C1242" s="88" t="s">
        <v>1398</v>
      </c>
      <c r="D1242" s="88" t="s">
        <v>1399</v>
      </c>
      <c r="E1242" s="90" t="s">
        <v>1400</v>
      </c>
      <c r="F1242" s="6" t="s">
        <v>14</v>
      </c>
      <c r="G1242" s="4" t="s">
        <v>15</v>
      </c>
      <c r="H1242" s="6">
        <v>1</v>
      </c>
      <c r="I1242" s="90">
        <v>2</v>
      </c>
    </row>
    <row r="1243" spans="1:9">
      <c r="A1243" s="87"/>
      <c r="B1243" s="89"/>
      <c r="C1243" s="89"/>
      <c r="D1243" s="89"/>
      <c r="E1243" s="91"/>
      <c r="F1243" s="6" t="s">
        <v>16</v>
      </c>
      <c r="G1243" s="4" t="s">
        <v>15</v>
      </c>
      <c r="H1243" s="6">
        <v>1</v>
      </c>
      <c r="I1243" s="91"/>
    </row>
    <row r="1244" spans="1:9">
      <c r="A1244" s="87">
        <v>25</v>
      </c>
      <c r="B1244" s="88" t="s">
        <v>1332</v>
      </c>
      <c r="C1244" s="88" t="s">
        <v>1401</v>
      </c>
      <c r="D1244" s="88" t="s">
        <v>1402</v>
      </c>
      <c r="E1244" s="90" t="s">
        <v>1403</v>
      </c>
      <c r="F1244" s="6" t="s">
        <v>14</v>
      </c>
      <c r="G1244" s="4" t="s">
        <v>15</v>
      </c>
      <c r="H1244" s="6">
        <v>0.8</v>
      </c>
      <c r="I1244" s="90">
        <v>1.6</v>
      </c>
    </row>
    <row r="1245" spans="1:9">
      <c r="A1245" s="87"/>
      <c r="B1245" s="93"/>
      <c r="C1245" s="93"/>
      <c r="D1245" s="93"/>
      <c r="E1245" s="91"/>
      <c r="F1245" s="6" t="s">
        <v>16</v>
      </c>
      <c r="G1245" s="4" t="s">
        <v>15</v>
      </c>
      <c r="H1245" s="6">
        <v>0.8</v>
      </c>
      <c r="I1245" s="91"/>
    </row>
    <row r="1246" spans="1:9">
      <c r="A1246" s="87"/>
      <c r="B1246" s="93"/>
      <c r="C1246" s="93"/>
      <c r="D1246" s="93"/>
      <c r="E1246" s="90" t="s">
        <v>1404</v>
      </c>
      <c r="F1246" s="6" t="s">
        <v>14</v>
      </c>
      <c r="G1246" s="4" t="s">
        <v>15</v>
      </c>
      <c r="H1246" s="6">
        <v>0.32</v>
      </c>
      <c r="I1246" s="90">
        <v>0.82</v>
      </c>
    </row>
    <row r="1247" spans="1:9">
      <c r="A1247" s="87"/>
      <c r="B1247" s="89"/>
      <c r="C1247" s="89"/>
      <c r="D1247" s="89"/>
      <c r="E1247" s="91"/>
      <c r="F1247" s="6" t="s">
        <v>16</v>
      </c>
      <c r="G1247" s="4" t="s">
        <v>15</v>
      </c>
      <c r="H1247" s="6">
        <v>0.5</v>
      </c>
      <c r="I1247" s="91"/>
    </row>
    <row r="1248" spans="1:9">
      <c r="A1248" s="87">
        <v>26</v>
      </c>
      <c r="B1248" s="88" t="s">
        <v>1332</v>
      </c>
      <c r="C1248" s="88" t="s">
        <v>1405</v>
      </c>
      <c r="D1248" s="88" t="s">
        <v>1406</v>
      </c>
      <c r="E1248" s="90" t="s">
        <v>1407</v>
      </c>
      <c r="F1248" s="6" t="s">
        <v>14</v>
      </c>
      <c r="G1248" s="4" t="s">
        <v>15</v>
      </c>
      <c r="H1248" s="6">
        <v>2</v>
      </c>
      <c r="I1248" s="90">
        <v>4</v>
      </c>
    </row>
    <row r="1249" spans="1:9">
      <c r="A1249" s="87"/>
      <c r="B1249" s="89"/>
      <c r="C1249" s="89"/>
      <c r="D1249" s="89"/>
      <c r="E1249" s="91"/>
      <c r="F1249" s="6" t="s">
        <v>16</v>
      </c>
      <c r="G1249" s="4" t="s">
        <v>15</v>
      </c>
      <c r="H1249" s="6">
        <v>2</v>
      </c>
      <c r="I1249" s="91"/>
    </row>
    <row r="1250" spans="1:9">
      <c r="A1250" s="87">
        <v>27</v>
      </c>
      <c r="B1250" s="88" t="s">
        <v>1332</v>
      </c>
      <c r="C1250" s="88" t="s">
        <v>1408</v>
      </c>
      <c r="D1250" s="88" t="s">
        <v>1409</v>
      </c>
      <c r="E1250" s="90" t="s">
        <v>1410</v>
      </c>
      <c r="F1250" s="6" t="s">
        <v>14</v>
      </c>
      <c r="G1250" s="4" t="s">
        <v>15</v>
      </c>
      <c r="H1250" s="6">
        <v>1.6</v>
      </c>
      <c r="I1250" s="90">
        <v>3.23</v>
      </c>
    </row>
    <row r="1251" spans="1:9">
      <c r="A1251" s="87"/>
      <c r="B1251" s="93"/>
      <c r="C1251" s="93"/>
      <c r="D1251" s="93"/>
      <c r="E1251" s="94"/>
      <c r="F1251" s="6" t="s">
        <v>16</v>
      </c>
      <c r="G1251" s="4" t="s">
        <v>15</v>
      </c>
      <c r="H1251" s="6">
        <v>1</v>
      </c>
      <c r="I1251" s="94"/>
    </row>
    <row r="1252" spans="1:9">
      <c r="A1252" s="87"/>
      <c r="B1252" s="89"/>
      <c r="C1252" s="89"/>
      <c r="D1252" s="89"/>
      <c r="E1252" s="91"/>
      <c r="F1252" s="6" t="s">
        <v>28</v>
      </c>
      <c r="G1252" s="4" t="s">
        <v>15</v>
      </c>
      <c r="H1252" s="6">
        <v>0.63</v>
      </c>
      <c r="I1252" s="91"/>
    </row>
    <row r="1253" spans="1:9">
      <c r="A1253" s="5">
        <v>28</v>
      </c>
      <c r="B1253" s="17" t="s">
        <v>1332</v>
      </c>
      <c r="C1253" s="18" t="s">
        <v>1411</v>
      </c>
      <c r="D1253" s="6" t="s">
        <v>1412</v>
      </c>
      <c r="E1253" s="6" t="s">
        <v>1413</v>
      </c>
      <c r="F1253" s="6" t="s">
        <v>14</v>
      </c>
      <c r="G1253" s="4" t="s">
        <v>15</v>
      </c>
      <c r="H1253" s="6">
        <v>1.6</v>
      </c>
      <c r="I1253" s="6">
        <v>1.6</v>
      </c>
    </row>
    <row r="1254" spans="1:9">
      <c r="A1254" s="87">
        <v>29</v>
      </c>
      <c r="B1254" s="88" t="s">
        <v>1332</v>
      </c>
      <c r="C1254" s="88" t="s">
        <v>1383</v>
      </c>
      <c r="D1254" s="88" t="s">
        <v>1384</v>
      </c>
      <c r="E1254" s="90" t="s">
        <v>1414</v>
      </c>
      <c r="F1254" s="6" t="s">
        <v>14</v>
      </c>
      <c r="G1254" s="4" t="s">
        <v>15</v>
      </c>
      <c r="H1254" s="6">
        <v>1.25</v>
      </c>
      <c r="I1254" s="90">
        <v>2.5</v>
      </c>
    </row>
    <row r="1255" spans="1:9">
      <c r="A1255" s="87"/>
      <c r="B1255" s="89"/>
      <c r="C1255" s="89"/>
      <c r="D1255" s="89"/>
      <c r="E1255" s="91"/>
      <c r="F1255" s="6" t="s">
        <v>16</v>
      </c>
      <c r="G1255" s="4" t="s">
        <v>15</v>
      </c>
      <c r="H1255" s="6">
        <v>1.25</v>
      </c>
      <c r="I1255" s="91"/>
    </row>
    <row r="1256" spans="1:9">
      <c r="A1256" s="87">
        <v>30</v>
      </c>
      <c r="B1256" s="88" t="s">
        <v>1332</v>
      </c>
      <c r="C1256" s="88" t="s">
        <v>1415</v>
      </c>
      <c r="D1256" s="88" t="s">
        <v>1416</v>
      </c>
      <c r="E1256" s="90" t="s">
        <v>1417</v>
      </c>
      <c r="F1256" s="6" t="s">
        <v>14</v>
      </c>
      <c r="G1256" s="4" t="s">
        <v>15</v>
      </c>
      <c r="H1256" s="6">
        <v>1.6</v>
      </c>
      <c r="I1256" s="90">
        <v>3.2</v>
      </c>
    </row>
    <row r="1257" spans="1:9">
      <c r="A1257" s="87"/>
      <c r="B1257" s="89"/>
      <c r="C1257" s="89"/>
      <c r="D1257" s="89"/>
      <c r="E1257" s="91"/>
      <c r="F1257" s="6" t="s">
        <v>16</v>
      </c>
      <c r="G1257" s="4" t="s">
        <v>15</v>
      </c>
      <c r="H1257" s="6">
        <v>1.6</v>
      </c>
      <c r="I1257" s="91"/>
    </row>
    <row r="1258" spans="1:9">
      <c r="A1258" s="87">
        <v>31</v>
      </c>
      <c r="B1258" s="88" t="s">
        <v>1332</v>
      </c>
      <c r="C1258" s="88" t="s">
        <v>1418</v>
      </c>
      <c r="D1258" s="88" t="s">
        <v>1419</v>
      </c>
      <c r="E1258" s="90" t="s">
        <v>485</v>
      </c>
      <c r="F1258" s="6" t="s">
        <v>14</v>
      </c>
      <c r="G1258" s="4" t="s">
        <v>15</v>
      </c>
      <c r="H1258" s="6">
        <v>1</v>
      </c>
      <c r="I1258" s="90">
        <v>4</v>
      </c>
    </row>
    <row r="1259" spans="1:9">
      <c r="A1259" s="87"/>
      <c r="B1259" s="93"/>
      <c r="C1259" s="93"/>
      <c r="D1259" s="93"/>
      <c r="E1259" s="94"/>
      <c r="F1259" s="6" t="s">
        <v>16</v>
      </c>
      <c r="G1259" s="4" t="s">
        <v>15</v>
      </c>
      <c r="H1259" s="6">
        <v>1</v>
      </c>
      <c r="I1259" s="94"/>
    </row>
    <row r="1260" spans="1:9">
      <c r="A1260" s="87"/>
      <c r="B1260" s="89"/>
      <c r="C1260" s="89"/>
      <c r="D1260" s="89"/>
      <c r="E1260" s="91"/>
      <c r="F1260" s="6" t="s">
        <v>28</v>
      </c>
      <c r="G1260" s="4" t="s">
        <v>15</v>
      </c>
      <c r="H1260" s="6">
        <v>2</v>
      </c>
      <c r="I1260" s="91"/>
    </row>
    <row r="1261" spans="1:9">
      <c r="A1261" s="87">
        <v>32</v>
      </c>
      <c r="B1261" s="88" t="s">
        <v>1332</v>
      </c>
      <c r="C1261" s="88" t="s">
        <v>1420</v>
      </c>
      <c r="D1261" s="88" t="s">
        <v>1421</v>
      </c>
      <c r="E1261" s="90" t="s">
        <v>1422</v>
      </c>
      <c r="F1261" s="6" t="s">
        <v>14</v>
      </c>
      <c r="G1261" s="4" t="s">
        <v>15</v>
      </c>
      <c r="H1261" s="6">
        <v>0.2</v>
      </c>
      <c r="I1261" s="90">
        <v>0.65</v>
      </c>
    </row>
    <row r="1262" spans="1:9">
      <c r="A1262" s="87"/>
      <c r="B1262" s="93"/>
      <c r="C1262" s="93"/>
      <c r="D1262" s="93"/>
      <c r="E1262" s="94"/>
      <c r="F1262" s="6" t="s">
        <v>16</v>
      </c>
      <c r="G1262" s="4" t="s">
        <v>15</v>
      </c>
      <c r="H1262" s="6">
        <v>0.2</v>
      </c>
      <c r="I1262" s="94"/>
    </row>
    <row r="1263" spans="1:9">
      <c r="A1263" s="87"/>
      <c r="B1263" s="89"/>
      <c r="C1263" s="89"/>
      <c r="D1263" s="89"/>
      <c r="E1263" s="91"/>
      <c r="F1263" s="6" t="s">
        <v>28</v>
      </c>
      <c r="G1263" s="4" t="s">
        <v>15</v>
      </c>
      <c r="H1263" s="6">
        <v>0.25</v>
      </c>
      <c r="I1263" s="91"/>
    </row>
    <row r="1264" spans="1:9">
      <c r="A1264" s="87">
        <v>33</v>
      </c>
      <c r="B1264" s="88" t="s">
        <v>1332</v>
      </c>
      <c r="C1264" s="88" t="s">
        <v>1423</v>
      </c>
      <c r="D1264" s="88" t="s">
        <v>1424</v>
      </c>
      <c r="E1264" s="90" t="s">
        <v>1425</v>
      </c>
      <c r="F1264" s="6" t="s">
        <v>14</v>
      </c>
      <c r="G1264" s="4" t="s">
        <v>15</v>
      </c>
      <c r="H1264" s="6">
        <v>2</v>
      </c>
      <c r="I1264" s="90">
        <v>4</v>
      </c>
    </row>
    <row r="1265" spans="1:9 16379:16383">
      <c r="A1265" s="87"/>
      <c r="B1265" s="89"/>
      <c r="C1265" s="89"/>
      <c r="D1265" s="89"/>
      <c r="E1265" s="91"/>
      <c r="F1265" s="6" t="s">
        <v>16</v>
      </c>
      <c r="G1265" s="4" t="s">
        <v>15</v>
      </c>
      <c r="H1265" s="6">
        <v>2</v>
      </c>
      <c r="I1265" s="91"/>
    </row>
    <row r="1266" spans="1:9 16379:16383">
      <c r="A1266" s="87">
        <v>34</v>
      </c>
      <c r="B1266" s="88" t="s">
        <v>1332</v>
      </c>
      <c r="C1266" s="88" t="s">
        <v>1426</v>
      </c>
      <c r="D1266" s="88" t="s">
        <v>1427</v>
      </c>
      <c r="E1266" s="90" t="s">
        <v>1428</v>
      </c>
      <c r="F1266" s="6" t="s">
        <v>14</v>
      </c>
      <c r="G1266" s="4" t="s">
        <v>15</v>
      </c>
      <c r="H1266" s="6">
        <v>2.5</v>
      </c>
      <c r="I1266" s="90">
        <v>5</v>
      </c>
    </row>
    <row r="1267" spans="1:9 16379:16383">
      <c r="A1267" s="87"/>
      <c r="B1267" s="89"/>
      <c r="C1267" s="89"/>
      <c r="D1267" s="89"/>
      <c r="E1267" s="91"/>
      <c r="F1267" s="6" t="s">
        <v>16</v>
      </c>
      <c r="G1267" s="4" t="s">
        <v>15</v>
      </c>
      <c r="H1267" s="6">
        <v>2.5</v>
      </c>
      <c r="I1267" s="91"/>
    </row>
    <row r="1268" spans="1:9 16379:16383">
      <c r="A1268" s="5">
        <v>35</v>
      </c>
      <c r="B1268" s="17" t="s">
        <v>1332</v>
      </c>
      <c r="C1268" s="18" t="s">
        <v>1429</v>
      </c>
      <c r="D1268" s="6" t="s">
        <v>608</v>
      </c>
      <c r="E1268" s="6" t="s">
        <v>1430</v>
      </c>
      <c r="F1268" s="6" t="s">
        <v>14</v>
      </c>
      <c r="G1268" s="4" t="s">
        <v>15</v>
      </c>
      <c r="H1268" s="6">
        <v>0.16</v>
      </c>
      <c r="I1268" s="6">
        <v>0.16</v>
      </c>
    </row>
    <row r="1269" spans="1:9 16379:16383" s="48" customFormat="1">
      <c r="A1269" s="205">
        <v>36</v>
      </c>
      <c r="B1269" s="206" t="s">
        <v>1332</v>
      </c>
      <c r="C1269" s="206" t="s">
        <v>1431</v>
      </c>
      <c r="D1269" s="208" t="s">
        <v>1342</v>
      </c>
      <c r="E1269" s="206" t="s">
        <v>1343</v>
      </c>
      <c r="F1269" s="47" t="s">
        <v>266</v>
      </c>
      <c r="G1269" s="47" t="s">
        <v>15</v>
      </c>
      <c r="H1269" s="47">
        <v>1</v>
      </c>
      <c r="I1269" s="206">
        <v>2</v>
      </c>
    </row>
    <row r="1270" spans="1:9 16379:16383" s="48" customFormat="1">
      <c r="A1270" s="205"/>
      <c r="B1270" s="207"/>
      <c r="C1270" s="207"/>
      <c r="D1270" s="209"/>
      <c r="E1270" s="207"/>
      <c r="F1270" s="47" t="s">
        <v>267</v>
      </c>
      <c r="G1270" s="47" t="s">
        <v>15</v>
      </c>
      <c r="H1270" s="47">
        <v>1</v>
      </c>
      <c r="I1270" s="207"/>
    </row>
    <row r="1271" spans="1:9 16379:16383" s="48" customFormat="1">
      <c r="A1271" s="205">
        <v>37</v>
      </c>
      <c r="B1271" s="206" t="s">
        <v>1332</v>
      </c>
      <c r="C1271" s="206" t="s">
        <v>1369</v>
      </c>
      <c r="D1271" s="208" t="s">
        <v>1370</v>
      </c>
      <c r="E1271" s="206" t="s">
        <v>1371</v>
      </c>
      <c r="F1271" s="47" t="s">
        <v>266</v>
      </c>
      <c r="G1271" s="47" t="s">
        <v>15</v>
      </c>
      <c r="H1271" s="47">
        <v>0.4</v>
      </c>
      <c r="I1271" s="206">
        <v>0.8</v>
      </c>
    </row>
    <row r="1272" spans="1:9 16379:16383" s="48" customFormat="1">
      <c r="A1272" s="205"/>
      <c r="B1272" s="210"/>
      <c r="C1272" s="210"/>
      <c r="D1272" s="209"/>
      <c r="E1272" s="207"/>
      <c r="F1272" s="47" t="s">
        <v>267</v>
      </c>
      <c r="G1272" s="47" t="s">
        <v>15</v>
      </c>
      <c r="H1272" s="47">
        <v>0.4</v>
      </c>
      <c r="I1272" s="207"/>
    </row>
    <row r="1273" spans="1:9 16379:16383" s="48" customFormat="1">
      <c r="A1273" s="205">
        <v>38</v>
      </c>
      <c r="B1273" s="206" t="s">
        <v>1332</v>
      </c>
      <c r="C1273" s="206" t="s">
        <v>1375</v>
      </c>
      <c r="D1273" s="208" t="s">
        <v>1376</v>
      </c>
      <c r="E1273" s="206" t="s">
        <v>1377</v>
      </c>
      <c r="F1273" s="47" t="s">
        <v>266</v>
      </c>
      <c r="G1273" s="47" t="s">
        <v>15</v>
      </c>
      <c r="H1273" s="47">
        <v>0.4</v>
      </c>
      <c r="I1273" s="206">
        <v>0.8</v>
      </c>
    </row>
    <row r="1274" spans="1:9 16379:16383" s="48" customFormat="1">
      <c r="A1274" s="205"/>
      <c r="B1274" s="207"/>
      <c r="C1274" s="207"/>
      <c r="D1274" s="209"/>
      <c r="E1274" s="207"/>
      <c r="F1274" s="47" t="s">
        <v>267</v>
      </c>
      <c r="G1274" s="47" t="s">
        <v>15</v>
      </c>
      <c r="H1274" s="47">
        <v>0.4</v>
      </c>
      <c r="I1274" s="207"/>
    </row>
    <row r="1275" spans="1:9 16379:16383" s="8" customFormat="1">
      <c r="A1275" s="7">
        <v>1</v>
      </c>
      <c r="B1275" s="39" t="s">
        <v>1432</v>
      </c>
      <c r="C1275" s="18" t="s">
        <v>1433</v>
      </c>
      <c r="D1275" s="6" t="s">
        <v>1434</v>
      </c>
      <c r="E1275" s="6" t="s">
        <v>1433</v>
      </c>
      <c r="F1275" s="6" t="s">
        <v>14</v>
      </c>
      <c r="G1275" s="4" t="s">
        <v>15</v>
      </c>
      <c r="H1275" s="6">
        <v>0.5</v>
      </c>
      <c r="I1275" s="6">
        <v>0.5</v>
      </c>
      <c r="XEY1275"/>
      <c r="XEZ1275"/>
      <c r="XFA1275"/>
      <c r="XFB1275"/>
      <c r="XFC1275"/>
    </row>
    <row r="1276" spans="1:9 16379:16383" s="8" customFormat="1">
      <c r="A1276" s="110">
        <v>2</v>
      </c>
      <c r="B1276" s="43" t="s">
        <v>1432</v>
      </c>
      <c r="C1276" s="88" t="s">
        <v>1435</v>
      </c>
      <c r="D1276" s="88" t="s">
        <v>1436</v>
      </c>
      <c r="E1276" s="6" t="s">
        <v>1437</v>
      </c>
      <c r="F1276" s="6" t="s">
        <v>14</v>
      </c>
      <c r="G1276" s="4" t="s">
        <v>15</v>
      </c>
      <c r="H1276" s="6">
        <v>0.25</v>
      </c>
      <c r="I1276" s="6">
        <v>0.25</v>
      </c>
      <c r="XEY1276"/>
      <c r="XEZ1276"/>
      <c r="XFA1276"/>
      <c r="XFB1276"/>
      <c r="XFC1276"/>
    </row>
    <row r="1277" spans="1:9 16379:16383" s="8" customFormat="1">
      <c r="A1277" s="110"/>
      <c r="B1277" s="44" t="s">
        <v>1432</v>
      </c>
      <c r="C1277" s="89"/>
      <c r="D1277" s="89"/>
      <c r="E1277" s="6" t="s">
        <v>910</v>
      </c>
      <c r="F1277" s="6" t="s">
        <v>14</v>
      </c>
      <c r="G1277" s="4" t="s">
        <v>15</v>
      </c>
      <c r="H1277" s="6">
        <v>0.8</v>
      </c>
      <c r="I1277" s="6">
        <v>0.8</v>
      </c>
      <c r="XEY1277"/>
      <c r="XEZ1277"/>
      <c r="XFA1277"/>
      <c r="XFB1277"/>
      <c r="XFC1277"/>
    </row>
    <row r="1278" spans="1:9 16379:16383" s="51" customFormat="1" ht="23.1" customHeight="1">
      <c r="A1278" s="49">
        <v>3</v>
      </c>
      <c r="B1278" s="50" t="s">
        <v>1432</v>
      </c>
      <c r="C1278" s="18" t="s">
        <v>1438</v>
      </c>
      <c r="D1278" s="6" t="s">
        <v>1439</v>
      </c>
      <c r="E1278" s="6" t="s">
        <v>1440</v>
      </c>
      <c r="F1278" s="6" t="s">
        <v>14</v>
      </c>
      <c r="G1278" s="4" t="s">
        <v>15</v>
      </c>
      <c r="H1278" s="6">
        <v>0.1</v>
      </c>
      <c r="I1278" s="6">
        <v>0.1</v>
      </c>
      <c r="XEY1278" s="52"/>
      <c r="XEZ1278" s="52"/>
      <c r="XFA1278" s="52"/>
      <c r="XFB1278" s="52"/>
      <c r="XFC1278" s="52"/>
    </row>
    <row r="1279" spans="1:9 16379:16383" s="8" customFormat="1" ht="24.95" customHeight="1">
      <c r="A1279" s="7">
        <v>4</v>
      </c>
      <c r="B1279" s="44" t="s">
        <v>1432</v>
      </c>
      <c r="C1279" s="18" t="s">
        <v>1441</v>
      </c>
      <c r="D1279" s="6" t="s">
        <v>1442</v>
      </c>
      <c r="E1279" s="6" t="s">
        <v>1441</v>
      </c>
      <c r="F1279" s="6" t="s">
        <v>14</v>
      </c>
      <c r="G1279" s="4" t="s">
        <v>15</v>
      </c>
      <c r="H1279" s="6">
        <v>0.25</v>
      </c>
      <c r="I1279" s="6">
        <v>0.25</v>
      </c>
      <c r="XEY1279"/>
      <c r="XEZ1279"/>
      <c r="XFA1279"/>
      <c r="XFB1279"/>
      <c r="XFC1279"/>
    </row>
    <row r="1280" spans="1:9 16379:16383" s="8" customFormat="1" ht="18" customHeight="1">
      <c r="A1280" s="7">
        <v>5</v>
      </c>
      <c r="B1280" s="44" t="s">
        <v>1432</v>
      </c>
      <c r="C1280" s="18" t="s">
        <v>1443</v>
      </c>
      <c r="D1280" s="6" t="s">
        <v>1444</v>
      </c>
      <c r="E1280" s="6" t="s">
        <v>1443</v>
      </c>
      <c r="F1280" s="6" t="s">
        <v>14</v>
      </c>
      <c r="G1280" s="4" t="s">
        <v>15</v>
      </c>
      <c r="H1280" s="6">
        <v>0.4</v>
      </c>
      <c r="I1280" s="6">
        <v>0.4</v>
      </c>
      <c r="XEY1280"/>
      <c r="XEZ1280"/>
      <c r="XFA1280"/>
      <c r="XFB1280"/>
      <c r="XFC1280"/>
    </row>
    <row r="1281" spans="1:10 16379:16383" s="8" customFormat="1">
      <c r="A1281" s="7">
        <v>67</v>
      </c>
      <c r="B1281" s="44" t="s">
        <v>1432</v>
      </c>
      <c r="C1281" s="53"/>
      <c r="D1281" s="53"/>
      <c r="E1281" s="6" t="s">
        <v>1445</v>
      </c>
      <c r="F1281" s="6" t="s">
        <v>16</v>
      </c>
      <c r="G1281" s="4" t="s">
        <v>15</v>
      </c>
      <c r="H1281" s="6">
        <v>5.5E-2</v>
      </c>
      <c r="I1281" s="6">
        <v>5.5E-2</v>
      </c>
      <c r="XEY1281"/>
      <c r="XEZ1281"/>
      <c r="XFA1281"/>
      <c r="XFB1281"/>
      <c r="XFC1281"/>
    </row>
    <row r="1282" spans="1:10 16379:16383" s="15" customFormat="1">
      <c r="A1282" s="110">
        <v>8</v>
      </c>
      <c r="B1282" s="198" t="s">
        <v>1432</v>
      </c>
      <c r="C1282" s="111" t="s">
        <v>1433</v>
      </c>
      <c r="D1282" s="111" t="s">
        <v>1434</v>
      </c>
      <c r="E1282" s="113" t="s">
        <v>1433</v>
      </c>
      <c r="F1282" s="12" t="s">
        <v>16</v>
      </c>
      <c r="G1282" s="13" t="s">
        <v>15</v>
      </c>
      <c r="H1282" s="12">
        <v>0.8</v>
      </c>
      <c r="I1282" s="113">
        <v>1.8</v>
      </c>
      <c r="J1282" s="8"/>
    </row>
    <row r="1283" spans="1:10 16379:16383" s="15" customFormat="1">
      <c r="A1283" s="110"/>
      <c r="B1283" s="199"/>
      <c r="C1283" s="112"/>
      <c r="D1283" s="112"/>
      <c r="E1283" s="114"/>
      <c r="F1283" s="12" t="s">
        <v>28</v>
      </c>
      <c r="G1283" s="13" t="s">
        <v>15</v>
      </c>
      <c r="H1283" s="12">
        <v>1</v>
      </c>
      <c r="I1283" s="114"/>
      <c r="J1283" s="8"/>
    </row>
    <row r="1284" spans="1:10 16379:16383" s="8" customFormat="1" ht="24" customHeight="1">
      <c r="A1284" s="7">
        <v>9</v>
      </c>
      <c r="B1284" s="39" t="s">
        <v>1432</v>
      </c>
      <c r="C1284" s="18" t="s">
        <v>1446</v>
      </c>
      <c r="D1284" s="6" t="s">
        <v>1447</v>
      </c>
      <c r="E1284" s="6" t="s">
        <v>1448</v>
      </c>
      <c r="F1284" s="6" t="s">
        <v>14</v>
      </c>
      <c r="G1284" s="4" t="s">
        <v>15</v>
      </c>
      <c r="H1284" s="6">
        <v>0.5</v>
      </c>
      <c r="I1284" s="6">
        <v>0.5</v>
      </c>
      <c r="XEY1284"/>
      <c r="XEZ1284"/>
      <c r="XFA1284"/>
      <c r="XFB1284"/>
      <c r="XFC1284"/>
    </row>
    <row r="1285" spans="1:10 16379:16383" s="8" customFormat="1" ht="18" customHeight="1">
      <c r="A1285" s="7">
        <v>10</v>
      </c>
      <c r="B1285" s="39" t="s">
        <v>1432</v>
      </c>
      <c r="C1285" s="18" t="s">
        <v>1449</v>
      </c>
      <c r="D1285" s="6" t="s">
        <v>1450</v>
      </c>
      <c r="E1285" s="6" t="s">
        <v>1451</v>
      </c>
      <c r="F1285" s="6" t="s">
        <v>14</v>
      </c>
      <c r="G1285" s="4" t="s">
        <v>15</v>
      </c>
      <c r="H1285" s="6" t="s">
        <v>1452</v>
      </c>
      <c r="I1285" s="6">
        <v>0.5</v>
      </c>
      <c r="XEY1285"/>
      <c r="XEZ1285"/>
      <c r="XFA1285"/>
      <c r="XFB1285"/>
      <c r="XFC1285"/>
    </row>
    <row r="1286" spans="1:10 16379:16383">
      <c r="A1286" s="92">
        <v>11</v>
      </c>
      <c r="B1286" s="202" t="s">
        <v>1432</v>
      </c>
      <c r="C1286" s="88" t="s">
        <v>1453</v>
      </c>
      <c r="D1286" s="88" t="s">
        <v>435</v>
      </c>
      <c r="E1286" s="90" t="s">
        <v>1453</v>
      </c>
      <c r="F1286" s="6" t="s">
        <v>16</v>
      </c>
      <c r="G1286" s="4" t="s">
        <v>15</v>
      </c>
      <c r="H1286" s="6">
        <v>0.63</v>
      </c>
      <c r="I1286" s="90">
        <v>2.63</v>
      </c>
    </row>
    <row r="1287" spans="1:10 16379:16383">
      <c r="A1287" s="92"/>
      <c r="B1287" s="203"/>
      <c r="C1287" s="93"/>
      <c r="D1287" s="93"/>
      <c r="E1287" s="94"/>
      <c r="F1287" s="6" t="s">
        <v>28</v>
      </c>
      <c r="G1287" s="4" t="s">
        <v>15</v>
      </c>
      <c r="H1287" s="6">
        <v>1</v>
      </c>
      <c r="I1287" s="94"/>
    </row>
    <row r="1288" spans="1:10 16379:16383">
      <c r="A1288" s="92"/>
      <c r="B1288" s="204"/>
      <c r="C1288" s="89"/>
      <c r="D1288" s="89"/>
      <c r="E1288" s="91"/>
      <c r="F1288" s="6" t="s">
        <v>56</v>
      </c>
      <c r="G1288" s="4" t="s">
        <v>15</v>
      </c>
      <c r="H1288" s="6">
        <v>1</v>
      </c>
      <c r="I1288" s="91"/>
    </row>
    <row r="1289" spans="1:10 16379:16383">
      <c r="A1289" s="87">
        <v>12</v>
      </c>
      <c r="B1289" s="88" t="s">
        <v>1432</v>
      </c>
      <c r="C1289" s="88" t="s">
        <v>1454</v>
      </c>
      <c r="D1289" s="88" t="s">
        <v>1455</v>
      </c>
      <c r="E1289" s="90" t="s">
        <v>1456</v>
      </c>
      <c r="F1289" s="6" t="s">
        <v>14</v>
      </c>
      <c r="G1289" s="4" t="s">
        <v>15</v>
      </c>
      <c r="H1289" s="16">
        <v>1</v>
      </c>
      <c r="I1289" s="103">
        <v>2</v>
      </c>
    </row>
    <row r="1290" spans="1:10 16379:16383">
      <c r="A1290" s="87"/>
      <c r="B1290" s="89"/>
      <c r="C1290" s="89"/>
      <c r="D1290" s="89"/>
      <c r="E1290" s="91"/>
      <c r="F1290" s="6" t="s">
        <v>16</v>
      </c>
      <c r="G1290" s="4" t="s">
        <v>15</v>
      </c>
      <c r="H1290" s="16">
        <v>1</v>
      </c>
      <c r="I1290" s="104"/>
    </row>
    <row r="1291" spans="1:10 16379:16383">
      <c r="A1291" s="87">
        <v>13</v>
      </c>
      <c r="B1291" s="88" t="s">
        <v>1432</v>
      </c>
      <c r="C1291" s="88" t="s">
        <v>1457</v>
      </c>
      <c r="D1291" s="88" t="s">
        <v>1458</v>
      </c>
      <c r="E1291" s="90" t="s">
        <v>1459</v>
      </c>
      <c r="F1291" s="6" t="s">
        <v>14</v>
      </c>
      <c r="G1291" s="4" t="s">
        <v>15</v>
      </c>
      <c r="H1291" s="16">
        <v>1</v>
      </c>
      <c r="I1291" s="103">
        <v>2</v>
      </c>
    </row>
    <row r="1292" spans="1:10 16379:16383">
      <c r="A1292" s="87"/>
      <c r="B1292" s="89"/>
      <c r="C1292" s="89"/>
      <c r="D1292" s="89"/>
      <c r="E1292" s="91"/>
      <c r="F1292" s="6" t="s">
        <v>16</v>
      </c>
      <c r="G1292" s="4" t="s">
        <v>15</v>
      </c>
      <c r="H1292" s="16">
        <v>1</v>
      </c>
      <c r="I1292" s="104"/>
    </row>
    <row r="1293" spans="1:10 16379:16383">
      <c r="A1293" s="87">
        <v>14</v>
      </c>
      <c r="B1293" s="88" t="s">
        <v>1432</v>
      </c>
      <c r="C1293" s="88" t="s">
        <v>1460</v>
      </c>
      <c r="D1293" s="88" t="s">
        <v>1461</v>
      </c>
      <c r="E1293" s="90" t="s">
        <v>1462</v>
      </c>
      <c r="F1293" s="6" t="s">
        <v>14</v>
      </c>
      <c r="G1293" s="4" t="s">
        <v>15</v>
      </c>
      <c r="H1293" s="16">
        <v>1</v>
      </c>
      <c r="I1293" s="103">
        <v>2</v>
      </c>
    </row>
    <row r="1294" spans="1:10 16379:16383">
      <c r="A1294" s="87"/>
      <c r="B1294" s="89"/>
      <c r="C1294" s="89"/>
      <c r="D1294" s="89"/>
      <c r="E1294" s="91"/>
      <c r="F1294" s="6" t="s">
        <v>16</v>
      </c>
      <c r="G1294" s="4" t="s">
        <v>15</v>
      </c>
      <c r="H1294" s="16">
        <v>1</v>
      </c>
      <c r="I1294" s="104"/>
    </row>
    <row r="1295" spans="1:10 16379:16383">
      <c r="A1295" s="97">
        <v>15</v>
      </c>
      <c r="B1295" s="98" t="s">
        <v>1432</v>
      </c>
      <c r="C1295" s="98" t="s">
        <v>1463</v>
      </c>
      <c r="D1295" s="98" t="s">
        <v>1464</v>
      </c>
      <c r="E1295" s="101" t="s">
        <v>1465</v>
      </c>
      <c r="F1295" s="6" t="s">
        <v>14</v>
      </c>
      <c r="G1295" s="4" t="s">
        <v>15</v>
      </c>
      <c r="H1295" s="9">
        <v>0.5</v>
      </c>
      <c r="I1295" s="101">
        <v>1</v>
      </c>
    </row>
    <row r="1296" spans="1:10 16379:16383">
      <c r="A1296" s="97"/>
      <c r="B1296" s="99"/>
      <c r="C1296" s="99"/>
      <c r="D1296" s="99"/>
      <c r="E1296" s="102"/>
      <c r="F1296" s="6" t="s">
        <v>16</v>
      </c>
      <c r="G1296" s="4" t="s">
        <v>15</v>
      </c>
      <c r="H1296" s="9">
        <v>0.5</v>
      </c>
      <c r="I1296" s="102"/>
    </row>
    <row r="1297" spans="1:9">
      <c r="A1297" s="97"/>
      <c r="B1297" s="99"/>
      <c r="C1297" s="99"/>
      <c r="D1297" s="99"/>
      <c r="E1297" s="101" t="s">
        <v>1466</v>
      </c>
      <c r="F1297" s="6" t="s">
        <v>14</v>
      </c>
      <c r="G1297" s="4" t="s">
        <v>15</v>
      </c>
      <c r="H1297" s="9">
        <v>0.32</v>
      </c>
      <c r="I1297" s="101">
        <v>0.64</v>
      </c>
    </row>
    <row r="1298" spans="1:9">
      <c r="A1298" s="97"/>
      <c r="B1298" s="100"/>
      <c r="C1298" s="100"/>
      <c r="D1298" s="100"/>
      <c r="E1298" s="102"/>
      <c r="F1298" s="6" t="s">
        <v>16</v>
      </c>
      <c r="G1298" s="4" t="s">
        <v>15</v>
      </c>
      <c r="H1298" s="9">
        <v>0.32</v>
      </c>
      <c r="I1298" s="102"/>
    </row>
    <row r="1299" spans="1:9">
      <c r="A1299" s="87">
        <v>16</v>
      </c>
      <c r="B1299" s="88" t="s">
        <v>1432</v>
      </c>
      <c r="C1299" s="88" t="s">
        <v>1467</v>
      </c>
      <c r="D1299" s="88" t="s">
        <v>1468</v>
      </c>
      <c r="E1299" s="90" t="s">
        <v>1469</v>
      </c>
      <c r="F1299" s="6" t="s">
        <v>14</v>
      </c>
      <c r="G1299" s="4" t="s">
        <v>15</v>
      </c>
      <c r="H1299" s="6">
        <v>2</v>
      </c>
      <c r="I1299" s="90">
        <v>4</v>
      </c>
    </row>
    <row r="1300" spans="1:9">
      <c r="A1300" s="87"/>
      <c r="B1300" s="93"/>
      <c r="C1300" s="93"/>
      <c r="D1300" s="93"/>
      <c r="E1300" s="91"/>
      <c r="F1300" s="6" t="s">
        <v>16</v>
      </c>
      <c r="G1300" s="4" t="s">
        <v>15</v>
      </c>
      <c r="H1300" s="6">
        <v>2</v>
      </c>
      <c r="I1300" s="91"/>
    </row>
    <row r="1301" spans="1:9">
      <c r="A1301" s="87"/>
      <c r="B1301" s="93"/>
      <c r="C1301" s="93"/>
      <c r="D1301" s="93"/>
      <c r="E1301" s="90" t="s">
        <v>1470</v>
      </c>
      <c r="F1301" s="6" t="s">
        <v>14</v>
      </c>
      <c r="G1301" s="4" t="s">
        <v>15</v>
      </c>
      <c r="H1301" s="6">
        <v>1.6</v>
      </c>
      <c r="I1301" s="90">
        <v>3.2</v>
      </c>
    </row>
    <row r="1302" spans="1:9">
      <c r="A1302" s="87"/>
      <c r="B1302" s="89"/>
      <c r="C1302" s="89"/>
      <c r="D1302" s="89"/>
      <c r="E1302" s="91"/>
      <c r="F1302" s="6" t="s">
        <v>16</v>
      </c>
      <c r="G1302" s="4" t="s">
        <v>15</v>
      </c>
      <c r="H1302" s="6">
        <v>1.6</v>
      </c>
      <c r="I1302" s="91"/>
    </row>
    <row r="1303" spans="1:9">
      <c r="A1303" s="87">
        <v>17</v>
      </c>
      <c r="B1303" s="88" t="s">
        <v>1432</v>
      </c>
      <c r="C1303" s="88" t="s">
        <v>1471</v>
      </c>
      <c r="D1303" s="88" t="s">
        <v>1472</v>
      </c>
      <c r="E1303" s="90" t="s">
        <v>1473</v>
      </c>
      <c r="F1303" s="6" t="s">
        <v>14</v>
      </c>
      <c r="G1303" s="4" t="s">
        <v>15</v>
      </c>
      <c r="H1303" s="6">
        <v>0.4</v>
      </c>
      <c r="I1303" s="90">
        <v>0.8</v>
      </c>
    </row>
    <row r="1304" spans="1:9" ht="20.100000000000001" customHeight="1">
      <c r="A1304" s="87"/>
      <c r="B1304" s="89"/>
      <c r="C1304" s="89"/>
      <c r="D1304" s="89"/>
      <c r="E1304" s="91"/>
      <c r="F1304" s="6" t="s">
        <v>16</v>
      </c>
      <c r="G1304" s="4" t="s">
        <v>15</v>
      </c>
      <c r="H1304" s="6">
        <v>0.4</v>
      </c>
      <c r="I1304" s="91"/>
    </row>
    <row r="1305" spans="1:9" ht="20.100000000000001" customHeight="1">
      <c r="A1305" s="87">
        <v>18</v>
      </c>
      <c r="B1305" s="88" t="s">
        <v>1432</v>
      </c>
      <c r="C1305" s="88" t="s">
        <v>1474</v>
      </c>
      <c r="D1305" s="88" t="s">
        <v>1475</v>
      </c>
      <c r="E1305" s="90" t="s">
        <v>1476</v>
      </c>
      <c r="F1305" s="6" t="s">
        <v>14</v>
      </c>
      <c r="G1305" s="4" t="s">
        <v>15</v>
      </c>
      <c r="H1305" s="6">
        <v>0.9</v>
      </c>
      <c r="I1305" s="90">
        <v>1.8</v>
      </c>
    </row>
    <row r="1306" spans="1:9" ht="20.100000000000001" customHeight="1">
      <c r="A1306" s="87"/>
      <c r="B1306" s="93"/>
      <c r="C1306" s="93"/>
      <c r="D1306" s="93"/>
      <c r="E1306" s="91"/>
      <c r="F1306" s="6" t="s">
        <v>16</v>
      </c>
      <c r="G1306" s="4" t="s">
        <v>15</v>
      </c>
      <c r="H1306" s="6">
        <v>0.9</v>
      </c>
      <c r="I1306" s="91"/>
    </row>
    <row r="1307" spans="1:9" ht="20.100000000000001" customHeight="1">
      <c r="A1307" s="87"/>
      <c r="B1307" s="93"/>
      <c r="C1307" s="93"/>
      <c r="D1307" s="93"/>
      <c r="E1307" s="90" t="s">
        <v>521</v>
      </c>
      <c r="F1307" s="6" t="s">
        <v>14</v>
      </c>
      <c r="G1307" s="4" t="s">
        <v>15</v>
      </c>
      <c r="H1307" s="6">
        <v>2</v>
      </c>
      <c r="I1307" s="90">
        <v>4</v>
      </c>
    </row>
    <row r="1308" spans="1:9" ht="20.100000000000001" customHeight="1">
      <c r="A1308" s="87"/>
      <c r="B1308" s="93"/>
      <c r="C1308" s="93"/>
      <c r="D1308" s="93"/>
      <c r="E1308" s="91"/>
      <c r="F1308" s="6" t="s">
        <v>16</v>
      </c>
      <c r="G1308" s="4" t="s">
        <v>15</v>
      </c>
      <c r="H1308" s="6">
        <v>2</v>
      </c>
      <c r="I1308" s="91"/>
    </row>
    <row r="1309" spans="1:9" ht="20.100000000000001" customHeight="1">
      <c r="A1309" s="87"/>
      <c r="B1309" s="93"/>
      <c r="C1309" s="93"/>
      <c r="D1309" s="93"/>
      <c r="E1309" s="90" t="s">
        <v>1477</v>
      </c>
      <c r="F1309" s="6" t="s">
        <v>14</v>
      </c>
      <c r="G1309" s="4" t="s">
        <v>15</v>
      </c>
      <c r="H1309" s="6">
        <v>0.8</v>
      </c>
      <c r="I1309" s="90">
        <v>1.6</v>
      </c>
    </row>
    <row r="1310" spans="1:9" ht="20.100000000000001" customHeight="1">
      <c r="A1310" s="87"/>
      <c r="B1310" s="89"/>
      <c r="C1310" s="89"/>
      <c r="D1310" s="89"/>
      <c r="E1310" s="91"/>
      <c r="F1310" s="6" t="s">
        <v>16</v>
      </c>
      <c r="G1310" s="4" t="s">
        <v>15</v>
      </c>
      <c r="H1310" s="6">
        <v>0.8</v>
      </c>
      <c r="I1310" s="91"/>
    </row>
    <row r="1311" spans="1:9" ht="20.100000000000001" customHeight="1">
      <c r="A1311" s="87">
        <v>19</v>
      </c>
      <c r="B1311" s="88" t="s">
        <v>1432</v>
      </c>
      <c r="C1311" s="88" t="s">
        <v>1478</v>
      </c>
      <c r="D1311" s="88" t="s">
        <v>1479</v>
      </c>
      <c r="E1311" s="90" t="s">
        <v>1480</v>
      </c>
      <c r="F1311" s="6" t="s">
        <v>14</v>
      </c>
      <c r="G1311" s="4" t="s">
        <v>15</v>
      </c>
      <c r="H1311" s="6">
        <v>0.63</v>
      </c>
      <c r="I1311" s="90">
        <v>1.89</v>
      </c>
    </row>
    <row r="1312" spans="1:9" ht="20.100000000000001" customHeight="1">
      <c r="A1312" s="87"/>
      <c r="B1312" s="93"/>
      <c r="C1312" s="93"/>
      <c r="D1312" s="93"/>
      <c r="E1312" s="94"/>
      <c r="F1312" s="6" t="s">
        <v>16</v>
      </c>
      <c r="G1312" s="4" t="s">
        <v>15</v>
      </c>
      <c r="H1312" s="6">
        <v>0.63</v>
      </c>
      <c r="I1312" s="94"/>
    </row>
    <row r="1313" spans="1:9 16377:16383" ht="20.100000000000001" customHeight="1">
      <c r="A1313" s="87"/>
      <c r="B1313" s="89"/>
      <c r="C1313" s="89"/>
      <c r="D1313" s="89"/>
      <c r="E1313" s="91"/>
      <c r="F1313" s="6" t="s">
        <v>28</v>
      </c>
      <c r="G1313" s="4" t="s">
        <v>15</v>
      </c>
      <c r="H1313" s="6">
        <v>0.63</v>
      </c>
      <c r="I1313" s="91"/>
    </row>
    <row r="1314" spans="1:9 16377:16383" s="8" customFormat="1" ht="20.100000000000001" customHeight="1">
      <c r="A1314" s="7">
        <v>20</v>
      </c>
      <c r="B1314" s="7" t="s">
        <v>1432</v>
      </c>
      <c r="C1314" s="6" t="s">
        <v>1481</v>
      </c>
      <c r="D1314" s="6" t="s">
        <v>1482</v>
      </c>
      <c r="E1314" s="6" t="s">
        <v>1481</v>
      </c>
      <c r="F1314" s="6" t="s">
        <v>14</v>
      </c>
      <c r="G1314" s="4" t="s">
        <v>15</v>
      </c>
      <c r="H1314" s="6">
        <v>0.125</v>
      </c>
      <c r="I1314" s="6">
        <v>0.125</v>
      </c>
      <c r="XEY1314"/>
      <c r="XEZ1314"/>
      <c r="XFA1314"/>
      <c r="XFB1314"/>
      <c r="XFC1314"/>
    </row>
    <row r="1315" spans="1:9 16377:16383" s="8" customFormat="1" ht="20.100000000000001" customHeight="1">
      <c r="A1315" s="7">
        <v>21</v>
      </c>
      <c r="B1315" s="7" t="s">
        <v>1432</v>
      </c>
      <c r="C1315" s="6" t="s">
        <v>1483</v>
      </c>
      <c r="D1315" s="6" t="s">
        <v>1484</v>
      </c>
      <c r="E1315" s="6" t="s">
        <v>1485</v>
      </c>
      <c r="F1315" s="6" t="s">
        <v>14</v>
      </c>
      <c r="G1315" s="4" t="s">
        <v>15</v>
      </c>
      <c r="H1315" s="6" t="s">
        <v>1486</v>
      </c>
      <c r="I1315" s="6">
        <v>0.2</v>
      </c>
      <c r="XEW1315"/>
      <c r="XEX1315"/>
      <c r="XEY1315"/>
      <c r="XEZ1315"/>
      <c r="XFA1315"/>
      <c r="XFB1315"/>
      <c r="XFC1315"/>
    </row>
    <row r="1316" spans="1:9 16377:16383" s="8" customFormat="1" ht="20.100000000000001" customHeight="1">
      <c r="A1316" s="7">
        <v>22</v>
      </c>
      <c r="B1316" s="7" t="s">
        <v>1432</v>
      </c>
      <c r="C1316" s="6" t="s">
        <v>1487</v>
      </c>
      <c r="D1316" s="6" t="s">
        <v>1488</v>
      </c>
      <c r="E1316" s="6" t="s">
        <v>1489</v>
      </c>
      <c r="F1316" s="6" t="s">
        <v>14</v>
      </c>
      <c r="G1316" s="4" t="s">
        <v>15</v>
      </c>
      <c r="H1316" s="6">
        <v>5.5E-2</v>
      </c>
      <c r="I1316" s="6">
        <v>5.5E-2</v>
      </c>
      <c r="XEY1316"/>
      <c r="XEZ1316"/>
      <c r="XFA1316"/>
      <c r="XFB1316"/>
      <c r="XFC1316"/>
    </row>
    <row r="1317" spans="1:9 16377:16383" s="8" customFormat="1" ht="20.100000000000001" customHeight="1">
      <c r="A1317" s="7">
        <v>23</v>
      </c>
      <c r="B1317" s="7" t="s">
        <v>1432</v>
      </c>
      <c r="C1317" s="6" t="s">
        <v>1490</v>
      </c>
      <c r="D1317" s="6" t="s">
        <v>1491</v>
      </c>
      <c r="E1317" s="6" t="s">
        <v>1492</v>
      </c>
      <c r="F1317" s="6" t="s">
        <v>14</v>
      </c>
      <c r="G1317" s="4" t="s">
        <v>15</v>
      </c>
      <c r="H1317" s="6">
        <v>0.5</v>
      </c>
      <c r="I1317" s="6">
        <v>0.5</v>
      </c>
      <c r="XEY1317"/>
      <c r="XEZ1317"/>
      <c r="XFA1317"/>
      <c r="XFB1317"/>
      <c r="XFC1317"/>
    </row>
    <row r="1318" spans="1:9 16377:16383" s="20" customFormat="1" ht="20.100000000000001" customHeight="1">
      <c r="A1318" s="95">
        <v>24</v>
      </c>
      <c r="B1318" s="90" t="s">
        <v>1432</v>
      </c>
      <c r="C1318" s="90" t="s">
        <v>269</v>
      </c>
      <c r="D1318" s="90" t="s">
        <v>270</v>
      </c>
      <c r="E1318" s="90" t="s">
        <v>271</v>
      </c>
      <c r="F1318" s="6" t="s">
        <v>14</v>
      </c>
      <c r="G1318" s="6" t="s">
        <v>15</v>
      </c>
      <c r="H1318" s="54">
        <v>0.8</v>
      </c>
      <c r="I1318" s="95">
        <v>1.92</v>
      </c>
    </row>
    <row r="1319" spans="1:9 16377:16383" s="20" customFormat="1" ht="20.100000000000001" customHeight="1">
      <c r="A1319" s="95"/>
      <c r="B1319" s="94"/>
      <c r="C1319" s="94"/>
      <c r="D1319" s="94"/>
      <c r="E1319" s="94"/>
      <c r="F1319" s="6" t="s">
        <v>16</v>
      </c>
      <c r="G1319" s="6" t="s">
        <v>15</v>
      </c>
      <c r="H1319" s="54">
        <v>0.8</v>
      </c>
      <c r="I1319" s="95"/>
    </row>
    <row r="1320" spans="1:9 16377:16383" s="20" customFormat="1" ht="14.25">
      <c r="A1320" s="95"/>
      <c r="B1320" s="91"/>
      <c r="C1320" s="91"/>
      <c r="D1320" s="91"/>
      <c r="E1320" s="91"/>
      <c r="F1320" s="6" t="s">
        <v>28</v>
      </c>
      <c r="G1320" s="6" t="s">
        <v>15</v>
      </c>
      <c r="H1320" s="54">
        <v>0.32</v>
      </c>
      <c r="I1320" s="95"/>
    </row>
  </sheetData>
  <mergeCells count="2564">
    <mergeCell ref="A1:I1"/>
    <mergeCell ref="A3:A7"/>
    <mergeCell ref="B3:B7"/>
    <mergeCell ref="C3:C7"/>
    <mergeCell ref="D3:D7"/>
    <mergeCell ref="E3:E4"/>
    <mergeCell ref="I3:I4"/>
    <mergeCell ref="E5:E6"/>
    <mergeCell ref="I5:I6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I16:I17"/>
    <mergeCell ref="A11:A13"/>
    <mergeCell ref="B11:B13"/>
    <mergeCell ref="C11:C13"/>
    <mergeCell ref="D11:D13"/>
    <mergeCell ref="E11:E13"/>
    <mergeCell ref="I11:I13"/>
    <mergeCell ref="A8:A9"/>
    <mergeCell ref="B8:B9"/>
    <mergeCell ref="C8:C9"/>
    <mergeCell ref="D8:D9"/>
    <mergeCell ref="E8:E9"/>
    <mergeCell ref="I8:I9"/>
    <mergeCell ref="A26:A27"/>
    <mergeCell ref="B26:B27"/>
    <mergeCell ref="C26:C27"/>
    <mergeCell ref="D26:D27"/>
    <mergeCell ref="A28:A29"/>
    <mergeCell ref="B28:B29"/>
    <mergeCell ref="C28:C29"/>
    <mergeCell ref="D28:D29"/>
    <mergeCell ref="A24:A25"/>
    <mergeCell ref="B24:B25"/>
    <mergeCell ref="C24:C25"/>
    <mergeCell ref="D24:D25"/>
    <mergeCell ref="E24:E25"/>
    <mergeCell ref="I24:I25"/>
    <mergeCell ref="I20:I21"/>
    <mergeCell ref="A22:A23"/>
    <mergeCell ref="B22:B23"/>
    <mergeCell ref="C22:C23"/>
    <mergeCell ref="D22:D23"/>
    <mergeCell ref="E22:E23"/>
    <mergeCell ref="I22:I23"/>
    <mergeCell ref="A20:A21"/>
    <mergeCell ref="B20:B21"/>
    <mergeCell ref="C20:C21"/>
    <mergeCell ref="D20:D21"/>
    <mergeCell ref="E20:E21"/>
    <mergeCell ref="A35:A37"/>
    <mergeCell ref="B35:B37"/>
    <mergeCell ref="C35:C37"/>
    <mergeCell ref="D35:D37"/>
    <mergeCell ref="E35:E37"/>
    <mergeCell ref="I35:I37"/>
    <mergeCell ref="A33:A34"/>
    <mergeCell ref="B33:B34"/>
    <mergeCell ref="C33:C34"/>
    <mergeCell ref="D33:D34"/>
    <mergeCell ref="E33:E34"/>
    <mergeCell ref="I33:I34"/>
    <mergeCell ref="E28:E29"/>
    <mergeCell ref="I28:I29"/>
    <mergeCell ref="A31:A32"/>
    <mergeCell ref="B31:B32"/>
    <mergeCell ref="C31:C32"/>
    <mergeCell ref="D31:D32"/>
    <mergeCell ref="E31:E32"/>
    <mergeCell ref="I31:I32"/>
    <mergeCell ref="A49:A51"/>
    <mergeCell ref="B49:B51"/>
    <mergeCell ref="C49:C51"/>
    <mergeCell ref="D49:D51"/>
    <mergeCell ref="E49:E51"/>
    <mergeCell ref="I49:I51"/>
    <mergeCell ref="A41:A48"/>
    <mergeCell ref="B41:B48"/>
    <mergeCell ref="C41:C48"/>
    <mergeCell ref="D41:D48"/>
    <mergeCell ref="E41:E42"/>
    <mergeCell ref="I41:I42"/>
    <mergeCell ref="E44:E45"/>
    <mergeCell ref="I44:I45"/>
    <mergeCell ref="E47:E48"/>
    <mergeCell ref="I47:I48"/>
    <mergeCell ref="A38:A40"/>
    <mergeCell ref="B38:B40"/>
    <mergeCell ref="C38:C40"/>
    <mergeCell ref="D38:D40"/>
    <mergeCell ref="E38:E40"/>
    <mergeCell ref="I38:I40"/>
    <mergeCell ref="A57:A59"/>
    <mergeCell ref="B57:B59"/>
    <mergeCell ref="C57:C59"/>
    <mergeCell ref="D57:D59"/>
    <mergeCell ref="E57:E59"/>
    <mergeCell ref="I57:I59"/>
    <mergeCell ref="A55:A56"/>
    <mergeCell ref="B55:B56"/>
    <mergeCell ref="C55:C56"/>
    <mergeCell ref="D55:D56"/>
    <mergeCell ref="E55:E56"/>
    <mergeCell ref="I55:I56"/>
    <mergeCell ref="A52:A54"/>
    <mergeCell ref="B52:B54"/>
    <mergeCell ref="C52:C54"/>
    <mergeCell ref="D52:D54"/>
    <mergeCell ref="E52:E54"/>
    <mergeCell ref="I52:I54"/>
    <mergeCell ref="E73:E74"/>
    <mergeCell ref="I73:I74"/>
    <mergeCell ref="E75:E76"/>
    <mergeCell ref="I75:I76"/>
    <mergeCell ref="A67:A68"/>
    <mergeCell ref="B67:B68"/>
    <mergeCell ref="C67:C68"/>
    <mergeCell ref="D67:D68"/>
    <mergeCell ref="E67:E68"/>
    <mergeCell ref="I67:I68"/>
    <mergeCell ref="A65:A66"/>
    <mergeCell ref="B65:B66"/>
    <mergeCell ref="C65:C66"/>
    <mergeCell ref="D65:D66"/>
    <mergeCell ref="E65:E66"/>
    <mergeCell ref="I65:I66"/>
    <mergeCell ref="I60:I61"/>
    <mergeCell ref="A63:A64"/>
    <mergeCell ref="B63:B64"/>
    <mergeCell ref="C63:C64"/>
    <mergeCell ref="D63:D64"/>
    <mergeCell ref="E63:E64"/>
    <mergeCell ref="I63:I64"/>
    <mergeCell ref="E95:E97"/>
    <mergeCell ref="I95:I97"/>
    <mergeCell ref="E98:E99"/>
    <mergeCell ref="I98:I99"/>
    <mergeCell ref="E100:E104"/>
    <mergeCell ref="I100:I104"/>
    <mergeCell ref="A85:A106"/>
    <mergeCell ref="B85:B106"/>
    <mergeCell ref="C85:C106"/>
    <mergeCell ref="D85:D106"/>
    <mergeCell ref="E85:E87"/>
    <mergeCell ref="I85:I87"/>
    <mergeCell ref="E88:E90"/>
    <mergeCell ref="I88:I90"/>
    <mergeCell ref="E91:E94"/>
    <mergeCell ref="I91:I94"/>
    <mergeCell ref="E77:E78"/>
    <mergeCell ref="I77:I78"/>
    <mergeCell ref="E79:E80"/>
    <mergeCell ref="I79:I80"/>
    <mergeCell ref="A81:A83"/>
    <mergeCell ref="B81:B83"/>
    <mergeCell ref="C81:C83"/>
    <mergeCell ref="D81:D83"/>
    <mergeCell ref="E81:E83"/>
    <mergeCell ref="I81:I83"/>
    <mergeCell ref="A69:A80"/>
    <mergeCell ref="B69:B80"/>
    <mergeCell ref="C69:C80"/>
    <mergeCell ref="D69:D80"/>
    <mergeCell ref="E70:E72"/>
    <mergeCell ref="I70:I72"/>
    <mergeCell ref="A115:A119"/>
    <mergeCell ref="B115:B119"/>
    <mergeCell ref="C115:C119"/>
    <mergeCell ref="D115:D119"/>
    <mergeCell ref="E115:E117"/>
    <mergeCell ref="I115:I117"/>
    <mergeCell ref="E118:E119"/>
    <mergeCell ref="I118:I119"/>
    <mergeCell ref="A113:A114"/>
    <mergeCell ref="B113:B114"/>
    <mergeCell ref="C113:C114"/>
    <mergeCell ref="D113:D114"/>
    <mergeCell ref="E113:E114"/>
    <mergeCell ref="I113:I114"/>
    <mergeCell ref="E105:E106"/>
    <mergeCell ref="I105:I106"/>
    <mergeCell ref="A107:A110"/>
    <mergeCell ref="B107:B110"/>
    <mergeCell ref="C107:C110"/>
    <mergeCell ref="D107:D110"/>
    <mergeCell ref="E107:E108"/>
    <mergeCell ref="I107:I108"/>
    <mergeCell ref="E109:E110"/>
    <mergeCell ref="I109:I110"/>
    <mergeCell ref="A126:A127"/>
    <mergeCell ref="B126:B127"/>
    <mergeCell ref="C126:C127"/>
    <mergeCell ref="D126:D127"/>
    <mergeCell ref="E126:E127"/>
    <mergeCell ref="I126:I127"/>
    <mergeCell ref="A122:A125"/>
    <mergeCell ref="B122:B125"/>
    <mergeCell ref="C122:C125"/>
    <mergeCell ref="D122:D125"/>
    <mergeCell ref="E122:E123"/>
    <mergeCell ref="I122:I123"/>
    <mergeCell ref="E124:E125"/>
    <mergeCell ref="I124:I125"/>
    <mergeCell ref="A120:A121"/>
    <mergeCell ref="B120:B121"/>
    <mergeCell ref="C120:C121"/>
    <mergeCell ref="D120:D121"/>
    <mergeCell ref="E120:E121"/>
    <mergeCell ref="I120:I121"/>
    <mergeCell ref="A137:A138"/>
    <mergeCell ref="B137:B138"/>
    <mergeCell ref="C137:C138"/>
    <mergeCell ref="D137:D138"/>
    <mergeCell ref="E137:E138"/>
    <mergeCell ref="I137:I138"/>
    <mergeCell ref="A132:A136"/>
    <mergeCell ref="B132:B136"/>
    <mergeCell ref="C132:C136"/>
    <mergeCell ref="D132:D136"/>
    <mergeCell ref="E132:E133"/>
    <mergeCell ref="I132:I133"/>
    <mergeCell ref="E134:E136"/>
    <mergeCell ref="I134:I136"/>
    <mergeCell ref="A128:A131"/>
    <mergeCell ref="B128:B131"/>
    <mergeCell ref="C128:C131"/>
    <mergeCell ref="D128:D131"/>
    <mergeCell ref="E128:E129"/>
    <mergeCell ref="I128:I129"/>
    <mergeCell ref="E130:E131"/>
    <mergeCell ref="I130:I131"/>
    <mergeCell ref="A143:A144"/>
    <mergeCell ref="B143:B144"/>
    <mergeCell ref="C143:C144"/>
    <mergeCell ref="D143:D144"/>
    <mergeCell ref="E143:E144"/>
    <mergeCell ref="I143:I144"/>
    <mergeCell ref="A141:A142"/>
    <mergeCell ref="B141:B142"/>
    <mergeCell ref="C141:C142"/>
    <mergeCell ref="D141:D142"/>
    <mergeCell ref="E141:E142"/>
    <mergeCell ref="I141:I142"/>
    <mergeCell ref="A139:A140"/>
    <mergeCell ref="B139:B140"/>
    <mergeCell ref="C139:C140"/>
    <mergeCell ref="D139:D140"/>
    <mergeCell ref="E139:E140"/>
    <mergeCell ref="I139:I140"/>
    <mergeCell ref="A149:A150"/>
    <mergeCell ref="B149:B150"/>
    <mergeCell ref="C149:C150"/>
    <mergeCell ref="D149:D150"/>
    <mergeCell ref="E149:E150"/>
    <mergeCell ref="I149:I150"/>
    <mergeCell ref="A147:A148"/>
    <mergeCell ref="B147:B148"/>
    <mergeCell ref="C147:C148"/>
    <mergeCell ref="D147:D148"/>
    <mergeCell ref="E147:E148"/>
    <mergeCell ref="I147:I148"/>
    <mergeCell ref="A145:A146"/>
    <mergeCell ref="B145:B146"/>
    <mergeCell ref="C145:C146"/>
    <mergeCell ref="D145:D146"/>
    <mergeCell ref="E145:E146"/>
    <mergeCell ref="I145:I146"/>
    <mergeCell ref="A159:A161"/>
    <mergeCell ref="B159:B161"/>
    <mergeCell ref="C159:C161"/>
    <mergeCell ref="D159:D161"/>
    <mergeCell ref="E159:E161"/>
    <mergeCell ref="I159:I161"/>
    <mergeCell ref="A154:A158"/>
    <mergeCell ref="B154:B158"/>
    <mergeCell ref="C154:C158"/>
    <mergeCell ref="D154:D158"/>
    <mergeCell ref="E154:E155"/>
    <mergeCell ref="I154:I155"/>
    <mergeCell ref="E156:E158"/>
    <mergeCell ref="I156:I158"/>
    <mergeCell ref="A151:A153"/>
    <mergeCell ref="B151:B153"/>
    <mergeCell ref="C151:C153"/>
    <mergeCell ref="D151:D153"/>
    <mergeCell ref="E151:E153"/>
    <mergeCell ref="I151:I153"/>
    <mergeCell ref="A169:A171"/>
    <mergeCell ref="B169:B171"/>
    <mergeCell ref="C169:C171"/>
    <mergeCell ref="D169:D171"/>
    <mergeCell ref="E169:E171"/>
    <mergeCell ref="I169:I171"/>
    <mergeCell ref="A167:A168"/>
    <mergeCell ref="B167:B168"/>
    <mergeCell ref="C167:C168"/>
    <mergeCell ref="D167:D168"/>
    <mergeCell ref="E167:E168"/>
    <mergeCell ref="I167:I168"/>
    <mergeCell ref="A162:A166"/>
    <mergeCell ref="B162:B166"/>
    <mergeCell ref="C162:C166"/>
    <mergeCell ref="D162:D166"/>
    <mergeCell ref="E162:E163"/>
    <mergeCell ref="I162:I163"/>
    <mergeCell ref="E165:E166"/>
    <mergeCell ref="I165:I166"/>
    <mergeCell ref="A178:A179"/>
    <mergeCell ref="B178:B179"/>
    <mergeCell ref="C178:C179"/>
    <mergeCell ref="D178:D179"/>
    <mergeCell ref="E178:E179"/>
    <mergeCell ref="I178:I179"/>
    <mergeCell ref="A176:A177"/>
    <mergeCell ref="B176:B177"/>
    <mergeCell ref="C176:C177"/>
    <mergeCell ref="D176:D177"/>
    <mergeCell ref="E176:E177"/>
    <mergeCell ref="I176:I177"/>
    <mergeCell ref="A172:A175"/>
    <mergeCell ref="B172:B175"/>
    <mergeCell ref="C172:C175"/>
    <mergeCell ref="D172:D175"/>
    <mergeCell ref="E172:E173"/>
    <mergeCell ref="I172:I173"/>
    <mergeCell ref="E174:E175"/>
    <mergeCell ref="I174:I175"/>
    <mergeCell ref="A188:A192"/>
    <mergeCell ref="B188:B192"/>
    <mergeCell ref="C188:C189"/>
    <mergeCell ref="D188:D189"/>
    <mergeCell ref="E188:E189"/>
    <mergeCell ref="I188:I189"/>
    <mergeCell ref="C190:C192"/>
    <mergeCell ref="D190:D192"/>
    <mergeCell ref="E190:E192"/>
    <mergeCell ref="I190:I192"/>
    <mergeCell ref="A186:A187"/>
    <mergeCell ref="B186:B187"/>
    <mergeCell ref="C186:C187"/>
    <mergeCell ref="D186:D187"/>
    <mergeCell ref="E186:E187"/>
    <mergeCell ref="I186:I187"/>
    <mergeCell ref="A180:A185"/>
    <mergeCell ref="B180:B185"/>
    <mergeCell ref="C180:C185"/>
    <mergeCell ref="D180:D185"/>
    <mergeCell ref="E180:E182"/>
    <mergeCell ref="I180:I182"/>
    <mergeCell ref="E183:E185"/>
    <mergeCell ref="I183:I185"/>
    <mergeCell ref="E199:E200"/>
    <mergeCell ref="I199:I200"/>
    <mergeCell ref="A202:A203"/>
    <mergeCell ref="B202:B203"/>
    <mergeCell ref="C202:C203"/>
    <mergeCell ref="D202:D203"/>
    <mergeCell ref="E202:E203"/>
    <mergeCell ref="I202:I203"/>
    <mergeCell ref="A193:A200"/>
    <mergeCell ref="B193:B200"/>
    <mergeCell ref="C193:C200"/>
    <mergeCell ref="D193:D200"/>
    <mergeCell ref="E193:E194"/>
    <mergeCell ref="I193:I194"/>
    <mergeCell ref="E195:E196"/>
    <mergeCell ref="I195:I196"/>
    <mergeCell ref="E197:E198"/>
    <mergeCell ref="I197:I198"/>
    <mergeCell ref="A208:A211"/>
    <mergeCell ref="B208:B211"/>
    <mergeCell ref="C208:C211"/>
    <mergeCell ref="D208:D211"/>
    <mergeCell ref="E208:E209"/>
    <mergeCell ref="I208:I209"/>
    <mergeCell ref="E210:E211"/>
    <mergeCell ref="I210:I211"/>
    <mergeCell ref="A206:A207"/>
    <mergeCell ref="B206:B207"/>
    <mergeCell ref="C206:C207"/>
    <mergeCell ref="D206:D207"/>
    <mergeCell ref="E206:E207"/>
    <mergeCell ref="I206:I207"/>
    <mergeCell ref="A204:A205"/>
    <mergeCell ref="B204:B205"/>
    <mergeCell ref="C204:C205"/>
    <mergeCell ref="D204:D205"/>
    <mergeCell ref="E204:E205"/>
    <mergeCell ref="I204:I205"/>
    <mergeCell ref="A219:A221"/>
    <mergeCell ref="B219:B221"/>
    <mergeCell ref="C219:C221"/>
    <mergeCell ref="D219:D221"/>
    <mergeCell ref="E219:E221"/>
    <mergeCell ref="I219:I221"/>
    <mergeCell ref="A216:A218"/>
    <mergeCell ref="B216:B218"/>
    <mergeCell ref="C216:C218"/>
    <mergeCell ref="D216:D218"/>
    <mergeCell ref="E216:E218"/>
    <mergeCell ref="I216:I218"/>
    <mergeCell ref="A212:A215"/>
    <mergeCell ref="B212:B215"/>
    <mergeCell ref="C212:C215"/>
    <mergeCell ref="D212:D215"/>
    <mergeCell ref="E212:E213"/>
    <mergeCell ref="I212:I213"/>
    <mergeCell ref="E214:E215"/>
    <mergeCell ref="I214:I215"/>
    <mergeCell ref="A227:A228"/>
    <mergeCell ref="B227:B228"/>
    <mergeCell ref="C227:C228"/>
    <mergeCell ref="D227:D228"/>
    <mergeCell ref="E227:E228"/>
    <mergeCell ref="I227:I228"/>
    <mergeCell ref="A224:A226"/>
    <mergeCell ref="B224:B226"/>
    <mergeCell ref="C224:C226"/>
    <mergeCell ref="D224:D226"/>
    <mergeCell ref="E224:E226"/>
    <mergeCell ref="I224:I226"/>
    <mergeCell ref="A222:A223"/>
    <mergeCell ref="B222:B223"/>
    <mergeCell ref="C222:C223"/>
    <mergeCell ref="D222:D223"/>
    <mergeCell ref="E222:E223"/>
    <mergeCell ref="I222:I223"/>
    <mergeCell ref="A233:A234"/>
    <mergeCell ref="B233:B234"/>
    <mergeCell ref="C233:C234"/>
    <mergeCell ref="D233:D234"/>
    <mergeCell ref="E233:E234"/>
    <mergeCell ref="I233:I234"/>
    <mergeCell ref="A231:A232"/>
    <mergeCell ref="B231:B232"/>
    <mergeCell ref="C231:C232"/>
    <mergeCell ref="D231:D232"/>
    <mergeCell ref="E231:E232"/>
    <mergeCell ref="I231:I232"/>
    <mergeCell ref="A229:A230"/>
    <mergeCell ref="B229:B230"/>
    <mergeCell ref="C229:C230"/>
    <mergeCell ref="D229:D230"/>
    <mergeCell ref="E229:E230"/>
    <mergeCell ref="I229:I230"/>
    <mergeCell ref="A241:A247"/>
    <mergeCell ref="B241:B247"/>
    <mergeCell ref="C241:C247"/>
    <mergeCell ref="D241:D247"/>
    <mergeCell ref="E241:E243"/>
    <mergeCell ref="I241:I243"/>
    <mergeCell ref="E244:E245"/>
    <mergeCell ref="I244:I245"/>
    <mergeCell ref="E246:E247"/>
    <mergeCell ref="I246:I247"/>
    <mergeCell ref="A237:A240"/>
    <mergeCell ref="B237:B240"/>
    <mergeCell ref="C237:C240"/>
    <mergeCell ref="D237:D240"/>
    <mergeCell ref="E237:E239"/>
    <mergeCell ref="I237:I239"/>
    <mergeCell ref="A235:A236"/>
    <mergeCell ref="B235:B236"/>
    <mergeCell ref="C235:C236"/>
    <mergeCell ref="D235:D236"/>
    <mergeCell ref="E235:E236"/>
    <mergeCell ref="I235:I236"/>
    <mergeCell ref="A252:A254"/>
    <mergeCell ref="B252:B254"/>
    <mergeCell ref="C252:C254"/>
    <mergeCell ref="D252:D254"/>
    <mergeCell ref="E252:E254"/>
    <mergeCell ref="I252:I254"/>
    <mergeCell ref="A250:A251"/>
    <mergeCell ref="B250:B251"/>
    <mergeCell ref="C250:C251"/>
    <mergeCell ref="D250:D251"/>
    <mergeCell ref="E250:E251"/>
    <mergeCell ref="I250:I251"/>
    <mergeCell ref="A248:A249"/>
    <mergeCell ref="B248:B249"/>
    <mergeCell ref="C248:C249"/>
    <mergeCell ref="D248:D249"/>
    <mergeCell ref="E248:E249"/>
    <mergeCell ref="I248:I249"/>
    <mergeCell ref="A260:A261"/>
    <mergeCell ref="B260:B261"/>
    <mergeCell ref="C260:C261"/>
    <mergeCell ref="D260:D261"/>
    <mergeCell ref="E260:E261"/>
    <mergeCell ref="I260:I261"/>
    <mergeCell ref="A257:A258"/>
    <mergeCell ref="B257:B258"/>
    <mergeCell ref="C257:C258"/>
    <mergeCell ref="D257:D258"/>
    <mergeCell ref="E257:E258"/>
    <mergeCell ref="I257:I258"/>
    <mergeCell ref="A255:A256"/>
    <mergeCell ref="B255:B256"/>
    <mergeCell ref="C255:C256"/>
    <mergeCell ref="D255:D256"/>
    <mergeCell ref="E255:E256"/>
    <mergeCell ref="I255:I256"/>
    <mergeCell ref="A268:A269"/>
    <mergeCell ref="B268:B269"/>
    <mergeCell ref="C268:C269"/>
    <mergeCell ref="D268:D269"/>
    <mergeCell ref="E268:E269"/>
    <mergeCell ref="I268:I269"/>
    <mergeCell ref="A266:A267"/>
    <mergeCell ref="B266:B267"/>
    <mergeCell ref="C266:C267"/>
    <mergeCell ref="D266:D267"/>
    <mergeCell ref="E266:E267"/>
    <mergeCell ref="I266:I267"/>
    <mergeCell ref="A262:A265"/>
    <mergeCell ref="B262:B265"/>
    <mergeCell ref="C262:C265"/>
    <mergeCell ref="D262:D265"/>
    <mergeCell ref="E262:E263"/>
    <mergeCell ref="I262:I263"/>
    <mergeCell ref="E264:E265"/>
    <mergeCell ref="I264:I265"/>
    <mergeCell ref="A276:A277"/>
    <mergeCell ref="B276:B277"/>
    <mergeCell ref="C276:C277"/>
    <mergeCell ref="D276:D277"/>
    <mergeCell ref="E276:E277"/>
    <mergeCell ref="I276:I277"/>
    <mergeCell ref="A272:A274"/>
    <mergeCell ref="B272:B274"/>
    <mergeCell ref="C272:C274"/>
    <mergeCell ref="D272:D274"/>
    <mergeCell ref="E272:E274"/>
    <mergeCell ref="I272:I274"/>
    <mergeCell ref="A270:A271"/>
    <mergeCell ref="B270:B271"/>
    <mergeCell ref="C270:C271"/>
    <mergeCell ref="D270:D271"/>
    <mergeCell ref="E270:E271"/>
    <mergeCell ref="I270:I271"/>
    <mergeCell ref="A284:A285"/>
    <mergeCell ref="B284:B285"/>
    <mergeCell ref="C284:C285"/>
    <mergeCell ref="D284:D285"/>
    <mergeCell ref="E284:E285"/>
    <mergeCell ref="I284:I285"/>
    <mergeCell ref="A282:A283"/>
    <mergeCell ref="B282:B283"/>
    <mergeCell ref="C282:C283"/>
    <mergeCell ref="D282:D283"/>
    <mergeCell ref="E282:E283"/>
    <mergeCell ref="I282:I283"/>
    <mergeCell ref="A279:A281"/>
    <mergeCell ref="B279:B281"/>
    <mergeCell ref="C279:C281"/>
    <mergeCell ref="D279:D281"/>
    <mergeCell ref="E280:E281"/>
    <mergeCell ref="I280:I281"/>
    <mergeCell ref="A293:A297"/>
    <mergeCell ref="B293:B297"/>
    <mergeCell ref="C293:C297"/>
    <mergeCell ref="D293:D297"/>
    <mergeCell ref="E293:E294"/>
    <mergeCell ref="I293:I294"/>
    <mergeCell ref="E295:E297"/>
    <mergeCell ref="I295:I297"/>
    <mergeCell ref="A288:A291"/>
    <mergeCell ref="B288:B291"/>
    <mergeCell ref="C288:C291"/>
    <mergeCell ref="D288:D291"/>
    <mergeCell ref="E289:E291"/>
    <mergeCell ref="I289:I291"/>
    <mergeCell ref="A286:A287"/>
    <mergeCell ref="B286:B287"/>
    <mergeCell ref="C286:C287"/>
    <mergeCell ref="D286:D287"/>
    <mergeCell ref="E286:E287"/>
    <mergeCell ref="I286:I287"/>
    <mergeCell ref="A303:A306"/>
    <mergeCell ref="B303:B306"/>
    <mergeCell ref="C303:C306"/>
    <mergeCell ref="D303:D306"/>
    <mergeCell ref="E303:E306"/>
    <mergeCell ref="I303:I304"/>
    <mergeCell ref="I305:I306"/>
    <mergeCell ref="A301:A302"/>
    <mergeCell ref="B301:B302"/>
    <mergeCell ref="C301:C302"/>
    <mergeCell ref="D301:D302"/>
    <mergeCell ref="E301:E302"/>
    <mergeCell ref="I301:I302"/>
    <mergeCell ref="A298:A300"/>
    <mergeCell ref="B298:B300"/>
    <mergeCell ref="C298:C300"/>
    <mergeCell ref="D298:D300"/>
    <mergeCell ref="E298:E300"/>
    <mergeCell ref="I298:I300"/>
    <mergeCell ref="A317:A318"/>
    <mergeCell ref="B317:B318"/>
    <mergeCell ref="C317:C318"/>
    <mergeCell ref="D317:D318"/>
    <mergeCell ref="E317:E318"/>
    <mergeCell ref="I317:I318"/>
    <mergeCell ref="E310:E311"/>
    <mergeCell ref="I310:I311"/>
    <mergeCell ref="A312:A316"/>
    <mergeCell ref="B312:B316"/>
    <mergeCell ref="C312:C316"/>
    <mergeCell ref="D312:D316"/>
    <mergeCell ref="E312:E313"/>
    <mergeCell ref="I312:I313"/>
    <mergeCell ref="E314:E315"/>
    <mergeCell ref="I314:I315"/>
    <mergeCell ref="A307:A309"/>
    <mergeCell ref="B307:B309"/>
    <mergeCell ref="C307:C309"/>
    <mergeCell ref="D307:D309"/>
    <mergeCell ref="A310:A311"/>
    <mergeCell ref="B310:B311"/>
    <mergeCell ref="C310:C311"/>
    <mergeCell ref="D310:D311"/>
    <mergeCell ref="A326:A328"/>
    <mergeCell ref="B326:B328"/>
    <mergeCell ref="C326:C328"/>
    <mergeCell ref="D326:D328"/>
    <mergeCell ref="E326:E328"/>
    <mergeCell ref="I326:I328"/>
    <mergeCell ref="E322:E323"/>
    <mergeCell ref="I322:I323"/>
    <mergeCell ref="A324:A325"/>
    <mergeCell ref="B324:B325"/>
    <mergeCell ref="C324:C325"/>
    <mergeCell ref="D324:D325"/>
    <mergeCell ref="E324:E325"/>
    <mergeCell ref="I324:I325"/>
    <mergeCell ref="A319:A320"/>
    <mergeCell ref="B319:B320"/>
    <mergeCell ref="C319:C320"/>
    <mergeCell ref="D319:D320"/>
    <mergeCell ref="A322:A323"/>
    <mergeCell ref="B322:B323"/>
    <mergeCell ref="C322:C323"/>
    <mergeCell ref="D322:D323"/>
    <mergeCell ref="E338:E339"/>
    <mergeCell ref="I338:I339"/>
    <mergeCell ref="A340:A344"/>
    <mergeCell ref="B340:B344"/>
    <mergeCell ref="C340:C344"/>
    <mergeCell ref="D340:D344"/>
    <mergeCell ref="E340:E341"/>
    <mergeCell ref="I340:I341"/>
    <mergeCell ref="E342:E344"/>
    <mergeCell ref="I342:I344"/>
    <mergeCell ref="A329:A339"/>
    <mergeCell ref="B329:B339"/>
    <mergeCell ref="C329:C339"/>
    <mergeCell ref="D329:D339"/>
    <mergeCell ref="E329:E332"/>
    <mergeCell ref="I329:I332"/>
    <mergeCell ref="E333:E335"/>
    <mergeCell ref="I333:I335"/>
    <mergeCell ref="E336:E337"/>
    <mergeCell ref="I336:I337"/>
    <mergeCell ref="A349:A350"/>
    <mergeCell ref="B349:B350"/>
    <mergeCell ref="C349:C350"/>
    <mergeCell ref="D349:D350"/>
    <mergeCell ref="E349:E350"/>
    <mergeCell ref="I349:I350"/>
    <mergeCell ref="A347:A348"/>
    <mergeCell ref="B347:B348"/>
    <mergeCell ref="C347:C348"/>
    <mergeCell ref="D347:D348"/>
    <mergeCell ref="E347:E348"/>
    <mergeCell ref="I347:I348"/>
    <mergeCell ref="A345:A346"/>
    <mergeCell ref="B345:B346"/>
    <mergeCell ref="C345:C346"/>
    <mergeCell ref="D345:D346"/>
    <mergeCell ref="E345:E346"/>
    <mergeCell ref="I345:I346"/>
    <mergeCell ref="A358:A359"/>
    <mergeCell ref="B358:B359"/>
    <mergeCell ref="C358:C359"/>
    <mergeCell ref="D358:D359"/>
    <mergeCell ref="E358:E359"/>
    <mergeCell ref="I358:I359"/>
    <mergeCell ref="A356:A357"/>
    <mergeCell ref="B356:B357"/>
    <mergeCell ref="C356:C357"/>
    <mergeCell ref="D356:D357"/>
    <mergeCell ref="E356:E357"/>
    <mergeCell ref="I356:I357"/>
    <mergeCell ref="A352:A355"/>
    <mergeCell ref="B352:B355"/>
    <mergeCell ref="C352:C355"/>
    <mergeCell ref="D352:D355"/>
    <mergeCell ref="E352:E355"/>
    <mergeCell ref="I352:I355"/>
    <mergeCell ref="A364:A365"/>
    <mergeCell ref="B364:B365"/>
    <mergeCell ref="C364:C365"/>
    <mergeCell ref="D364:D365"/>
    <mergeCell ref="E364:E365"/>
    <mergeCell ref="I364:I365"/>
    <mergeCell ref="A362:A363"/>
    <mergeCell ref="B362:B363"/>
    <mergeCell ref="C362:C363"/>
    <mergeCell ref="D362:D363"/>
    <mergeCell ref="E362:E363"/>
    <mergeCell ref="I362:I363"/>
    <mergeCell ref="A360:A361"/>
    <mergeCell ref="B360:B361"/>
    <mergeCell ref="C360:C361"/>
    <mergeCell ref="D360:D361"/>
    <mergeCell ref="E360:E361"/>
    <mergeCell ref="I360:I361"/>
    <mergeCell ref="A373:A375"/>
    <mergeCell ref="B373:B375"/>
    <mergeCell ref="C373:C375"/>
    <mergeCell ref="D373:D375"/>
    <mergeCell ref="E373:E375"/>
    <mergeCell ref="I373:I375"/>
    <mergeCell ref="A369:A372"/>
    <mergeCell ref="B369:B372"/>
    <mergeCell ref="C369:C372"/>
    <mergeCell ref="D369:D372"/>
    <mergeCell ref="E369:E372"/>
    <mergeCell ref="I369:I372"/>
    <mergeCell ref="A366:A368"/>
    <mergeCell ref="B366:B368"/>
    <mergeCell ref="C366:C368"/>
    <mergeCell ref="D366:D368"/>
    <mergeCell ref="E366:E368"/>
    <mergeCell ref="I366:I368"/>
    <mergeCell ref="A380:A383"/>
    <mergeCell ref="B380:B383"/>
    <mergeCell ref="C380:C383"/>
    <mergeCell ref="D380:D383"/>
    <mergeCell ref="E380:E381"/>
    <mergeCell ref="I380:I381"/>
    <mergeCell ref="E382:E383"/>
    <mergeCell ref="I382:I383"/>
    <mergeCell ref="A378:A379"/>
    <mergeCell ref="B378:B379"/>
    <mergeCell ref="C378:C379"/>
    <mergeCell ref="D378:D379"/>
    <mergeCell ref="E378:E379"/>
    <mergeCell ref="I378:I379"/>
    <mergeCell ref="A376:A377"/>
    <mergeCell ref="B376:B377"/>
    <mergeCell ref="C376:C377"/>
    <mergeCell ref="D376:D377"/>
    <mergeCell ref="E376:E377"/>
    <mergeCell ref="I376:I377"/>
    <mergeCell ref="A390:A394"/>
    <mergeCell ref="B390:B394"/>
    <mergeCell ref="C390:C394"/>
    <mergeCell ref="D390:D394"/>
    <mergeCell ref="E390:E392"/>
    <mergeCell ref="I390:I392"/>
    <mergeCell ref="E393:E394"/>
    <mergeCell ref="I393:I394"/>
    <mergeCell ref="A386:A389"/>
    <mergeCell ref="B386:B389"/>
    <mergeCell ref="C386:C389"/>
    <mergeCell ref="D386:D389"/>
    <mergeCell ref="E386:E389"/>
    <mergeCell ref="I386:I389"/>
    <mergeCell ref="A384:A385"/>
    <mergeCell ref="B384:B385"/>
    <mergeCell ref="C384:C385"/>
    <mergeCell ref="D384:D385"/>
    <mergeCell ref="E384:E385"/>
    <mergeCell ref="I384:I385"/>
    <mergeCell ref="A405:A406"/>
    <mergeCell ref="B405:B406"/>
    <mergeCell ref="C405:C406"/>
    <mergeCell ref="D405:D406"/>
    <mergeCell ref="E405:E406"/>
    <mergeCell ref="I405:I406"/>
    <mergeCell ref="A400:A404"/>
    <mergeCell ref="B400:B404"/>
    <mergeCell ref="C400:C404"/>
    <mergeCell ref="D400:D404"/>
    <mergeCell ref="E400:E401"/>
    <mergeCell ref="I400:I401"/>
    <mergeCell ref="E402:E404"/>
    <mergeCell ref="I402:I404"/>
    <mergeCell ref="A396:A399"/>
    <mergeCell ref="B396:B399"/>
    <mergeCell ref="C396:C399"/>
    <mergeCell ref="D396:D399"/>
    <mergeCell ref="E396:E399"/>
    <mergeCell ref="I396:I399"/>
    <mergeCell ref="A411:A412"/>
    <mergeCell ref="B411:B412"/>
    <mergeCell ref="C411:C412"/>
    <mergeCell ref="D411:D412"/>
    <mergeCell ref="E411:E412"/>
    <mergeCell ref="I411:I412"/>
    <mergeCell ref="A409:A410"/>
    <mergeCell ref="B409:B410"/>
    <mergeCell ref="C409:C410"/>
    <mergeCell ref="D409:D410"/>
    <mergeCell ref="E409:E410"/>
    <mergeCell ref="I409:I410"/>
    <mergeCell ref="A407:A408"/>
    <mergeCell ref="B407:B408"/>
    <mergeCell ref="C407:C408"/>
    <mergeCell ref="D407:D408"/>
    <mergeCell ref="E407:E408"/>
    <mergeCell ref="I407:I408"/>
    <mergeCell ref="A417:A418"/>
    <mergeCell ref="B417:B418"/>
    <mergeCell ref="C417:C418"/>
    <mergeCell ref="D417:D418"/>
    <mergeCell ref="E417:E418"/>
    <mergeCell ref="I417:I418"/>
    <mergeCell ref="A415:A416"/>
    <mergeCell ref="B415:B416"/>
    <mergeCell ref="C415:C416"/>
    <mergeCell ref="D415:D416"/>
    <mergeCell ref="E415:E416"/>
    <mergeCell ref="I415:I416"/>
    <mergeCell ref="A413:A414"/>
    <mergeCell ref="B413:B414"/>
    <mergeCell ref="C413:C414"/>
    <mergeCell ref="D413:D414"/>
    <mergeCell ref="E413:E414"/>
    <mergeCell ref="I413:I414"/>
    <mergeCell ref="A429:A432"/>
    <mergeCell ref="B429:B432"/>
    <mergeCell ref="C429:C432"/>
    <mergeCell ref="D429:D432"/>
    <mergeCell ref="E429:E432"/>
    <mergeCell ref="I429:I432"/>
    <mergeCell ref="A421:A428"/>
    <mergeCell ref="B421:B428"/>
    <mergeCell ref="C421:C428"/>
    <mergeCell ref="D421:D428"/>
    <mergeCell ref="E421:E424"/>
    <mergeCell ref="I421:I424"/>
    <mergeCell ref="E425:E426"/>
    <mergeCell ref="I425:I426"/>
    <mergeCell ref="E427:E428"/>
    <mergeCell ref="I427:I428"/>
    <mergeCell ref="A419:A420"/>
    <mergeCell ref="B419:B420"/>
    <mergeCell ref="C419:C420"/>
    <mergeCell ref="D419:D420"/>
    <mergeCell ref="E419:E420"/>
    <mergeCell ref="I419:I420"/>
    <mergeCell ref="A444:A445"/>
    <mergeCell ref="B444:B445"/>
    <mergeCell ref="C444:C445"/>
    <mergeCell ref="D444:D445"/>
    <mergeCell ref="E444:E445"/>
    <mergeCell ref="I444:I445"/>
    <mergeCell ref="A436:A442"/>
    <mergeCell ref="B436:B442"/>
    <mergeCell ref="C436:C442"/>
    <mergeCell ref="D436:D442"/>
    <mergeCell ref="E437:E439"/>
    <mergeCell ref="I437:I439"/>
    <mergeCell ref="E440:E442"/>
    <mergeCell ref="I440:I442"/>
    <mergeCell ref="A433:A435"/>
    <mergeCell ref="B433:B435"/>
    <mergeCell ref="C433:C435"/>
    <mergeCell ref="D433:D435"/>
    <mergeCell ref="E433:E434"/>
    <mergeCell ref="I433:I434"/>
    <mergeCell ref="A450:A452"/>
    <mergeCell ref="B450:B452"/>
    <mergeCell ref="C450:C452"/>
    <mergeCell ref="D450:D452"/>
    <mergeCell ref="E450:E452"/>
    <mergeCell ref="I450:I452"/>
    <mergeCell ref="A448:A449"/>
    <mergeCell ref="B448:B449"/>
    <mergeCell ref="C448:C449"/>
    <mergeCell ref="D448:D449"/>
    <mergeCell ref="E448:E449"/>
    <mergeCell ref="I448:I449"/>
    <mergeCell ref="A446:A447"/>
    <mergeCell ref="B446:B447"/>
    <mergeCell ref="C446:C447"/>
    <mergeCell ref="D446:D447"/>
    <mergeCell ref="E446:E447"/>
    <mergeCell ref="I446:I447"/>
    <mergeCell ref="A460:A461"/>
    <mergeCell ref="B460:B461"/>
    <mergeCell ref="C460:C461"/>
    <mergeCell ref="D460:D461"/>
    <mergeCell ref="E460:E461"/>
    <mergeCell ref="I460:I461"/>
    <mergeCell ref="A457:A458"/>
    <mergeCell ref="B457:B458"/>
    <mergeCell ref="C457:C458"/>
    <mergeCell ref="D457:D458"/>
    <mergeCell ref="E457:E458"/>
    <mergeCell ref="I457:I458"/>
    <mergeCell ref="A453:A456"/>
    <mergeCell ref="B453:B456"/>
    <mergeCell ref="C453:C456"/>
    <mergeCell ref="D453:D456"/>
    <mergeCell ref="E453:E454"/>
    <mergeCell ref="I453:I454"/>
    <mergeCell ref="E455:E456"/>
    <mergeCell ref="I455:I456"/>
    <mergeCell ref="A472:A473"/>
    <mergeCell ref="B472:B473"/>
    <mergeCell ref="C472:C473"/>
    <mergeCell ref="D472:D473"/>
    <mergeCell ref="E472:E473"/>
    <mergeCell ref="I472:I473"/>
    <mergeCell ref="A468:A471"/>
    <mergeCell ref="B468:B471"/>
    <mergeCell ref="C468:C471"/>
    <mergeCell ref="D468:D471"/>
    <mergeCell ref="E468:E469"/>
    <mergeCell ref="I468:I469"/>
    <mergeCell ref="E470:E471"/>
    <mergeCell ref="I470:I471"/>
    <mergeCell ref="A462:A467"/>
    <mergeCell ref="B462:B467"/>
    <mergeCell ref="C462:C467"/>
    <mergeCell ref="D462:D467"/>
    <mergeCell ref="E462:E463"/>
    <mergeCell ref="I462:I463"/>
    <mergeCell ref="E464:E465"/>
    <mergeCell ref="I464:I465"/>
    <mergeCell ref="E466:E467"/>
    <mergeCell ref="I466:I467"/>
    <mergeCell ref="A481:A482"/>
    <mergeCell ref="B481:B482"/>
    <mergeCell ref="C481:C482"/>
    <mergeCell ref="D481:D482"/>
    <mergeCell ref="E481:E482"/>
    <mergeCell ref="I481:I482"/>
    <mergeCell ref="A479:A480"/>
    <mergeCell ref="B479:B480"/>
    <mergeCell ref="C479:C480"/>
    <mergeCell ref="D479:D480"/>
    <mergeCell ref="E479:E480"/>
    <mergeCell ref="I479:I480"/>
    <mergeCell ref="A474:A477"/>
    <mergeCell ref="B474:B477"/>
    <mergeCell ref="C474:C477"/>
    <mergeCell ref="D474:D477"/>
    <mergeCell ref="E474:E475"/>
    <mergeCell ref="I474:I475"/>
    <mergeCell ref="E476:E477"/>
    <mergeCell ref="I476:I477"/>
    <mergeCell ref="A493:A494"/>
    <mergeCell ref="B493:B494"/>
    <mergeCell ref="C493:C494"/>
    <mergeCell ref="D493:D494"/>
    <mergeCell ref="E493:E494"/>
    <mergeCell ref="I493:I494"/>
    <mergeCell ref="A485:A492"/>
    <mergeCell ref="B485:B492"/>
    <mergeCell ref="C485:C492"/>
    <mergeCell ref="D485:D492"/>
    <mergeCell ref="E485:E486"/>
    <mergeCell ref="I485:I486"/>
    <mergeCell ref="E488:E489"/>
    <mergeCell ref="I488:I489"/>
    <mergeCell ref="E490:E491"/>
    <mergeCell ref="I490:I491"/>
    <mergeCell ref="A483:A484"/>
    <mergeCell ref="B483:B484"/>
    <mergeCell ref="C483:C484"/>
    <mergeCell ref="D483:D484"/>
    <mergeCell ref="E483:E484"/>
    <mergeCell ref="I483:I484"/>
    <mergeCell ref="A502:A504"/>
    <mergeCell ref="B502:B504"/>
    <mergeCell ref="C502:C504"/>
    <mergeCell ref="D502:D504"/>
    <mergeCell ref="E502:E504"/>
    <mergeCell ref="I502:I504"/>
    <mergeCell ref="A498:A501"/>
    <mergeCell ref="B498:B501"/>
    <mergeCell ref="C498:C501"/>
    <mergeCell ref="D498:D501"/>
    <mergeCell ref="E498:E501"/>
    <mergeCell ref="I498:I501"/>
    <mergeCell ref="A495:A496"/>
    <mergeCell ref="B495:B496"/>
    <mergeCell ref="C495:C496"/>
    <mergeCell ref="D495:D496"/>
    <mergeCell ref="E495:E496"/>
    <mergeCell ref="I495:I496"/>
    <mergeCell ref="A513:A514"/>
    <mergeCell ref="B513:B514"/>
    <mergeCell ref="C513:C514"/>
    <mergeCell ref="D513:D514"/>
    <mergeCell ref="E513:E514"/>
    <mergeCell ref="I513:I514"/>
    <mergeCell ref="A509:A512"/>
    <mergeCell ref="B509:B512"/>
    <mergeCell ref="C509:C512"/>
    <mergeCell ref="D509:D512"/>
    <mergeCell ref="E509:E510"/>
    <mergeCell ref="I509:I510"/>
    <mergeCell ref="E511:E512"/>
    <mergeCell ref="I511:I512"/>
    <mergeCell ref="A506:A507"/>
    <mergeCell ref="B506:B507"/>
    <mergeCell ref="C506:C507"/>
    <mergeCell ref="D506:D507"/>
    <mergeCell ref="E506:E507"/>
    <mergeCell ref="I506:I507"/>
    <mergeCell ref="A521:A522"/>
    <mergeCell ref="B521:B522"/>
    <mergeCell ref="C521:C522"/>
    <mergeCell ref="D521:D522"/>
    <mergeCell ref="E521:E522"/>
    <mergeCell ref="I521:I522"/>
    <mergeCell ref="A519:A520"/>
    <mergeCell ref="B519:B520"/>
    <mergeCell ref="C519:C520"/>
    <mergeCell ref="D519:D520"/>
    <mergeCell ref="E519:E520"/>
    <mergeCell ref="I519:I520"/>
    <mergeCell ref="A516:A518"/>
    <mergeCell ref="B516:B518"/>
    <mergeCell ref="C516:C518"/>
    <mergeCell ref="D516:D518"/>
    <mergeCell ref="E516:E518"/>
    <mergeCell ref="I516:I518"/>
    <mergeCell ref="E525:E526"/>
    <mergeCell ref="I525:I526"/>
    <mergeCell ref="E527:E528"/>
    <mergeCell ref="I527:I528"/>
    <mergeCell ref="A529:A530"/>
    <mergeCell ref="B529:B530"/>
    <mergeCell ref="C529:C530"/>
    <mergeCell ref="D529:D530"/>
    <mergeCell ref="E529:E530"/>
    <mergeCell ref="I529:I530"/>
    <mergeCell ref="A523:A524"/>
    <mergeCell ref="B523:B524"/>
    <mergeCell ref="C523:C524"/>
    <mergeCell ref="D523:D524"/>
    <mergeCell ref="A525:A528"/>
    <mergeCell ref="B525:B528"/>
    <mergeCell ref="C525:C528"/>
    <mergeCell ref="D525:D528"/>
    <mergeCell ref="A536:A542"/>
    <mergeCell ref="B536:B542"/>
    <mergeCell ref="C536:C542"/>
    <mergeCell ref="D536:D542"/>
    <mergeCell ref="E536:E537"/>
    <mergeCell ref="I536:I537"/>
    <mergeCell ref="E538:E540"/>
    <mergeCell ref="I538:I540"/>
    <mergeCell ref="E541:E542"/>
    <mergeCell ref="I541:I542"/>
    <mergeCell ref="A534:A535"/>
    <mergeCell ref="B534:B535"/>
    <mergeCell ref="C534:C535"/>
    <mergeCell ref="D534:D535"/>
    <mergeCell ref="E534:E535"/>
    <mergeCell ref="I534:I535"/>
    <mergeCell ref="A531:A533"/>
    <mergeCell ref="B531:B533"/>
    <mergeCell ref="C531:C533"/>
    <mergeCell ref="D531:D533"/>
    <mergeCell ref="E531:E533"/>
    <mergeCell ref="I531:I533"/>
    <mergeCell ref="E558:E560"/>
    <mergeCell ref="I558:I560"/>
    <mergeCell ref="E561:E562"/>
    <mergeCell ref="I561:I562"/>
    <mergeCell ref="E563:E565"/>
    <mergeCell ref="I563:I565"/>
    <mergeCell ref="A549:A565"/>
    <mergeCell ref="B549:B565"/>
    <mergeCell ref="C549:C565"/>
    <mergeCell ref="D549:D565"/>
    <mergeCell ref="E549:E551"/>
    <mergeCell ref="I549:I551"/>
    <mergeCell ref="E552:E554"/>
    <mergeCell ref="I552:I554"/>
    <mergeCell ref="E555:E557"/>
    <mergeCell ref="I555:I557"/>
    <mergeCell ref="A543:A547"/>
    <mergeCell ref="B543:B547"/>
    <mergeCell ref="C543:C547"/>
    <mergeCell ref="D543:D547"/>
    <mergeCell ref="E543:E544"/>
    <mergeCell ref="I543:I544"/>
    <mergeCell ref="E545:E546"/>
    <mergeCell ref="I545:I546"/>
    <mergeCell ref="A570:A572"/>
    <mergeCell ref="B570:B572"/>
    <mergeCell ref="C570:C572"/>
    <mergeCell ref="D570:D572"/>
    <mergeCell ref="E570:E572"/>
    <mergeCell ref="I570:I572"/>
    <mergeCell ref="A568:A569"/>
    <mergeCell ref="B568:B569"/>
    <mergeCell ref="C568:C569"/>
    <mergeCell ref="D568:D569"/>
    <mergeCell ref="E568:E569"/>
    <mergeCell ref="I568:I569"/>
    <mergeCell ref="A566:A567"/>
    <mergeCell ref="B566:B567"/>
    <mergeCell ref="C566:C567"/>
    <mergeCell ref="D566:D567"/>
    <mergeCell ref="E566:E567"/>
    <mergeCell ref="I566:I567"/>
    <mergeCell ref="A583:A584"/>
    <mergeCell ref="B583:B584"/>
    <mergeCell ref="C583:C584"/>
    <mergeCell ref="D583:D584"/>
    <mergeCell ref="E583:E584"/>
    <mergeCell ref="I583:I584"/>
    <mergeCell ref="I576:I578"/>
    <mergeCell ref="A580:A582"/>
    <mergeCell ref="B580:B582"/>
    <mergeCell ref="C580:C582"/>
    <mergeCell ref="D580:D582"/>
    <mergeCell ref="E580:E582"/>
    <mergeCell ref="I580:I582"/>
    <mergeCell ref="A574:A575"/>
    <mergeCell ref="B574:B575"/>
    <mergeCell ref="C574:C575"/>
    <mergeCell ref="D574:D575"/>
    <mergeCell ref="E574:E575"/>
    <mergeCell ref="A576:A578"/>
    <mergeCell ref="B576:B578"/>
    <mergeCell ref="C576:C578"/>
    <mergeCell ref="D576:D578"/>
    <mergeCell ref="E576:E578"/>
    <mergeCell ref="A590:A595"/>
    <mergeCell ref="B590:B595"/>
    <mergeCell ref="C590:C595"/>
    <mergeCell ref="D590:D595"/>
    <mergeCell ref="E590:E591"/>
    <mergeCell ref="I590:I591"/>
    <mergeCell ref="E592:E593"/>
    <mergeCell ref="I592:I593"/>
    <mergeCell ref="E594:E595"/>
    <mergeCell ref="I594:I595"/>
    <mergeCell ref="A588:A589"/>
    <mergeCell ref="B588:B589"/>
    <mergeCell ref="C588:C589"/>
    <mergeCell ref="D588:D589"/>
    <mergeCell ref="E588:E589"/>
    <mergeCell ref="I588:I589"/>
    <mergeCell ref="A585:A586"/>
    <mergeCell ref="B585:B586"/>
    <mergeCell ref="C585:C586"/>
    <mergeCell ref="D585:D586"/>
    <mergeCell ref="E585:E586"/>
    <mergeCell ref="I585:I586"/>
    <mergeCell ref="A604:A605"/>
    <mergeCell ref="B604:B605"/>
    <mergeCell ref="C604:C605"/>
    <mergeCell ref="D604:D605"/>
    <mergeCell ref="E604:E605"/>
    <mergeCell ref="I604:I605"/>
    <mergeCell ref="A600:A603"/>
    <mergeCell ref="B600:B603"/>
    <mergeCell ref="C600:C603"/>
    <mergeCell ref="D600:D603"/>
    <mergeCell ref="E600:E601"/>
    <mergeCell ref="I600:I601"/>
    <mergeCell ref="E602:E603"/>
    <mergeCell ref="I602:I603"/>
    <mergeCell ref="A596:A599"/>
    <mergeCell ref="B596:B599"/>
    <mergeCell ref="C596:C599"/>
    <mergeCell ref="D596:D599"/>
    <mergeCell ref="E596:E599"/>
    <mergeCell ref="I596:I599"/>
    <mergeCell ref="A613:A614"/>
    <mergeCell ref="B613:B614"/>
    <mergeCell ref="C613:C614"/>
    <mergeCell ref="D613:D614"/>
    <mergeCell ref="E613:E614"/>
    <mergeCell ref="I613:I614"/>
    <mergeCell ref="A610:A612"/>
    <mergeCell ref="B610:B612"/>
    <mergeCell ref="C610:C612"/>
    <mergeCell ref="D610:D612"/>
    <mergeCell ref="E610:E612"/>
    <mergeCell ref="I610:I612"/>
    <mergeCell ref="A608:A609"/>
    <mergeCell ref="B608:B609"/>
    <mergeCell ref="C608:C609"/>
    <mergeCell ref="D608:D609"/>
    <mergeCell ref="E608:E609"/>
    <mergeCell ref="I608:I609"/>
    <mergeCell ref="I617:I618"/>
    <mergeCell ref="A619:A622"/>
    <mergeCell ref="B619:B622"/>
    <mergeCell ref="C619:C622"/>
    <mergeCell ref="D619:D622"/>
    <mergeCell ref="E619:E621"/>
    <mergeCell ref="I619:I621"/>
    <mergeCell ref="A615:A616"/>
    <mergeCell ref="B615:B616"/>
    <mergeCell ref="C615:C616"/>
    <mergeCell ref="D615:D616"/>
    <mergeCell ref="E615:E616"/>
    <mergeCell ref="A617:A618"/>
    <mergeCell ref="B617:B618"/>
    <mergeCell ref="C617:C618"/>
    <mergeCell ref="D617:D618"/>
    <mergeCell ref="E617:E618"/>
    <mergeCell ref="A634:A635"/>
    <mergeCell ref="B634:B635"/>
    <mergeCell ref="C634:C635"/>
    <mergeCell ref="D634:D635"/>
    <mergeCell ref="E634:E635"/>
    <mergeCell ref="I634:I635"/>
    <mergeCell ref="A632:A633"/>
    <mergeCell ref="B632:B633"/>
    <mergeCell ref="C632:C633"/>
    <mergeCell ref="D632:D633"/>
    <mergeCell ref="E632:E633"/>
    <mergeCell ref="I632:I633"/>
    <mergeCell ref="A624:A631"/>
    <mergeCell ref="B624:B631"/>
    <mergeCell ref="C624:C631"/>
    <mergeCell ref="D624:D631"/>
    <mergeCell ref="E624:E628"/>
    <mergeCell ref="I624:I628"/>
    <mergeCell ref="E629:E631"/>
    <mergeCell ref="I629:I631"/>
    <mergeCell ref="A644:A645"/>
    <mergeCell ref="B644:B645"/>
    <mergeCell ref="C644:C645"/>
    <mergeCell ref="D644:D645"/>
    <mergeCell ref="E644:E645"/>
    <mergeCell ref="I644:I645"/>
    <mergeCell ref="A640:A643"/>
    <mergeCell ref="B640:B643"/>
    <mergeCell ref="C640:C643"/>
    <mergeCell ref="D640:D643"/>
    <mergeCell ref="E640:E641"/>
    <mergeCell ref="I640:I641"/>
    <mergeCell ref="E642:E643"/>
    <mergeCell ref="I642:I643"/>
    <mergeCell ref="A638:A639"/>
    <mergeCell ref="B638:B639"/>
    <mergeCell ref="C638:C639"/>
    <mergeCell ref="D638:D639"/>
    <mergeCell ref="E638:E639"/>
    <mergeCell ref="I638:I639"/>
    <mergeCell ref="A651:A652"/>
    <mergeCell ref="B651:B652"/>
    <mergeCell ref="C651:C652"/>
    <mergeCell ref="D651:D652"/>
    <mergeCell ref="E651:E652"/>
    <mergeCell ref="I651:I652"/>
    <mergeCell ref="A648:A650"/>
    <mergeCell ref="B648:B650"/>
    <mergeCell ref="C648:C650"/>
    <mergeCell ref="D648:D650"/>
    <mergeCell ref="E648:E650"/>
    <mergeCell ref="I648:I650"/>
    <mergeCell ref="A646:A647"/>
    <mergeCell ref="B646:B647"/>
    <mergeCell ref="C646:C647"/>
    <mergeCell ref="D646:D647"/>
    <mergeCell ref="E646:E647"/>
    <mergeCell ref="I646:I647"/>
    <mergeCell ref="A657:A662"/>
    <mergeCell ref="B657:B662"/>
    <mergeCell ref="C657:C662"/>
    <mergeCell ref="D657:D662"/>
    <mergeCell ref="E657:E659"/>
    <mergeCell ref="I657:I659"/>
    <mergeCell ref="E660:E661"/>
    <mergeCell ref="I660:I661"/>
    <mergeCell ref="A655:A656"/>
    <mergeCell ref="B655:B656"/>
    <mergeCell ref="C655:C656"/>
    <mergeCell ref="D655:D656"/>
    <mergeCell ref="E655:E656"/>
    <mergeCell ref="I655:I656"/>
    <mergeCell ref="A653:A654"/>
    <mergeCell ref="B653:B654"/>
    <mergeCell ref="C653:C654"/>
    <mergeCell ref="D653:D654"/>
    <mergeCell ref="E653:E654"/>
    <mergeCell ref="I653:I654"/>
    <mergeCell ref="A667:A668"/>
    <mergeCell ref="B667:B668"/>
    <mergeCell ref="C667:C668"/>
    <mergeCell ref="D667:D668"/>
    <mergeCell ref="E667:E668"/>
    <mergeCell ref="I667:I668"/>
    <mergeCell ref="A665:A666"/>
    <mergeCell ref="B665:B666"/>
    <mergeCell ref="C665:C666"/>
    <mergeCell ref="D665:D666"/>
    <mergeCell ref="E665:E666"/>
    <mergeCell ref="I665:I666"/>
    <mergeCell ref="A663:A664"/>
    <mergeCell ref="B663:B664"/>
    <mergeCell ref="C663:C664"/>
    <mergeCell ref="D663:D664"/>
    <mergeCell ref="E663:E664"/>
    <mergeCell ref="I663:I664"/>
    <mergeCell ref="E681:E682"/>
    <mergeCell ref="I681:I682"/>
    <mergeCell ref="A674:A675"/>
    <mergeCell ref="B674:B675"/>
    <mergeCell ref="C674:C675"/>
    <mergeCell ref="D674:D675"/>
    <mergeCell ref="E674:E675"/>
    <mergeCell ref="I674:I675"/>
    <mergeCell ref="A672:A673"/>
    <mergeCell ref="B672:B673"/>
    <mergeCell ref="C672:C673"/>
    <mergeCell ref="D672:D673"/>
    <mergeCell ref="E672:E673"/>
    <mergeCell ref="I672:I673"/>
    <mergeCell ref="A670:A671"/>
    <mergeCell ref="B670:B671"/>
    <mergeCell ref="C670:C671"/>
    <mergeCell ref="D670:D671"/>
    <mergeCell ref="E670:E671"/>
    <mergeCell ref="I670:I671"/>
    <mergeCell ref="A693:A698"/>
    <mergeCell ref="B693:B698"/>
    <mergeCell ref="C693:C698"/>
    <mergeCell ref="D693:D698"/>
    <mergeCell ref="E693:E695"/>
    <mergeCell ref="I693:I695"/>
    <mergeCell ref="E696:E698"/>
    <mergeCell ref="I696:I698"/>
    <mergeCell ref="A690:A691"/>
    <mergeCell ref="B690:B691"/>
    <mergeCell ref="C690:C691"/>
    <mergeCell ref="D690:D691"/>
    <mergeCell ref="E690:E691"/>
    <mergeCell ref="I690:I691"/>
    <mergeCell ref="E683:E684"/>
    <mergeCell ref="I683:I684"/>
    <mergeCell ref="E685:E686"/>
    <mergeCell ref="I685:I686"/>
    <mergeCell ref="A687:A688"/>
    <mergeCell ref="B687:B688"/>
    <mergeCell ref="C687:C688"/>
    <mergeCell ref="D687:D688"/>
    <mergeCell ref="E687:E688"/>
    <mergeCell ref="I687:I688"/>
    <mergeCell ref="A676:A686"/>
    <mergeCell ref="B676:B686"/>
    <mergeCell ref="C676:C686"/>
    <mergeCell ref="D676:D686"/>
    <mergeCell ref="E676:E678"/>
    <mergeCell ref="I676:I678"/>
    <mergeCell ref="E679:E680"/>
    <mergeCell ref="I679:I680"/>
    <mergeCell ref="A705:A706"/>
    <mergeCell ref="B705:B706"/>
    <mergeCell ref="C705:C706"/>
    <mergeCell ref="D705:D706"/>
    <mergeCell ref="E705:E706"/>
    <mergeCell ref="I705:I706"/>
    <mergeCell ref="A703:A704"/>
    <mergeCell ref="B703:B704"/>
    <mergeCell ref="C703:C704"/>
    <mergeCell ref="D703:D704"/>
    <mergeCell ref="E703:E704"/>
    <mergeCell ref="I703:I704"/>
    <mergeCell ref="A700:A701"/>
    <mergeCell ref="B700:B701"/>
    <mergeCell ref="C700:C701"/>
    <mergeCell ref="D700:D701"/>
    <mergeCell ref="E700:E701"/>
    <mergeCell ref="I700:I701"/>
    <mergeCell ref="A712:A715"/>
    <mergeCell ref="B712:B715"/>
    <mergeCell ref="C712:C715"/>
    <mergeCell ref="D712:D715"/>
    <mergeCell ref="E712:E713"/>
    <mergeCell ref="I712:I713"/>
    <mergeCell ref="E714:E715"/>
    <mergeCell ref="I714:I715"/>
    <mergeCell ref="A709:A711"/>
    <mergeCell ref="B709:B711"/>
    <mergeCell ref="C709:C711"/>
    <mergeCell ref="D709:D711"/>
    <mergeCell ref="E709:E710"/>
    <mergeCell ref="I709:I710"/>
    <mergeCell ref="A707:A708"/>
    <mergeCell ref="B707:B708"/>
    <mergeCell ref="C707:C708"/>
    <mergeCell ref="D707:D708"/>
    <mergeCell ref="E707:E708"/>
    <mergeCell ref="I707:I708"/>
    <mergeCell ref="A721:A722"/>
    <mergeCell ref="B721:B722"/>
    <mergeCell ref="C721:C722"/>
    <mergeCell ref="D721:D722"/>
    <mergeCell ref="E721:E722"/>
    <mergeCell ref="I721:I722"/>
    <mergeCell ref="A718:A719"/>
    <mergeCell ref="B718:B719"/>
    <mergeCell ref="C718:C719"/>
    <mergeCell ref="D718:D719"/>
    <mergeCell ref="E718:E719"/>
    <mergeCell ref="I718:I719"/>
    <mergeCell ref="A716:A717"/>
    <mergeCell ref="B716:B717"/>
    <mergeCell ref="C716:C717"/>
    <mergeCell ref="D716:D717"/>
    <mergeCell ref="E716:E717"/>
    <mergeCell ref="I716:I717"/>
    <mergeCell ref="A731:A732"/>
    <mergeCell ref="B731:B732"/>
    <mergeCell ref="C731:C732"/>
    <mergeCell ref="D731:D732"/>
    <mergeCell ref="E731:E732"/>
    <mergeCell ref="I731:I732"/>
    <mergeCell ref="A728:A730"/>
    <mergeCell ref="B728:B730"/>
    <mergeCell ref="C728:C730"/>
    <mergeCell ref="D728:D730"/>
    <mergeCell ref="E728:E730"/>
    <mergeCell ref="I728:I730"/>
    <mergeCell ref="A723:A727"/>
    <mergeCell ref="B723:B727"/>
    <mergeCell ref="C723:C727"/>
    <mergeCell ref="D723:D727"/>
    <mergeCell ref="E723:E724"/>
    <mergeCell ref="I723:I724"/>
    <mergeCell ref="E725:E726"/>
    <mergeCell ref="I725:I726"/>
    <mergeCell ref="A737:A738"/>
    <mergeCell ref="B737:B738"/>
    <mergeCell ref="C737:C738"/>
    <mergeCell ref="D737:D738"/>
    <mergeCell ref="E737:E738"/>
    <mergeCell ref="I737:I738"/>
    <mergeCell ref="A735:A736"/>
    <mergeCell ref="B735:B736"/>
    <mergeCell ref="C735:C736"/>
    <mergeCell ref="D735:D736"/>
    <mergeCell ref="E735:E736"/>
    <mergeCell ref="I735:I736"/>
    <mergeCell ref="A733:A734"/>
    <mergeCell ref="B733:B734"/>
    <mergeCell ref="C733:C734"/>
    <mergeCell ref="D733:D734"/>
    <mergeCell ref="E733:E734"/>
    <mergeCell ref="I733:I734"/>
    <mergeCell ref="A745:A746"/>
    <mergeCell ref="B745:B746"/>
    <mergeCell ref="C745:C746"/>
    <mergeCell ref="D745:D746"/>
    <mergeCell ref="E745:E746"/>
    <mergeCell ref="I745:I746"/>
    <mergeCell ref="A742:A743"/>
    <mergeCell ref="B742:B743"/>
    <mergeCell ref="C742:C743"/>
    <mergeCell ref="D742:D743"/>
    <mergeCell ref="E742:E743"/>
    <mergeCell ref="I742:I743"/>
    <mergeCell ref="A739:A741"/>
    <mergeCell ref="B739:B741"/>
    <mergeCell ref="C739:C741"/>
    <mergeCell ref="D739:D741"/>
    <mergeCell ref="E739:E741"/>
    <mergeCell ref="I739:I741"/>
    <mergeCell ref="A751:A756"/>
    <mergeCell ref="B751:B756"/>
    <mergeCell ref="C751:C756"/>
    <mergeCell ref="D751:D756"/>
    <mergeCell ref="E752:E754"/>
    <mergeCell ref="I752:I754"/>
    <mergeCell ref="E755:E756"/>
    <mergeCell ref="I755:I756"/>
    <mergeCell ref="A749:A750"/>
    <mergeCell ref="B749:B750"/>
    <mergeCell ref="C749:C750"/>
    <mergeCell ref="D749:D750"/>
    <mergeCell ref="E749:E750"/>
    <mergeCell ref="I749:I750"/>
    <mergeCell ref="A747:A748"/>
    <mergeCell ref="B747:B748"/>
    <mergeCell ref="C747:C748"/>
    <mergeCell ref="D747:D748"/>
    <mergeCell ref="E747:E748"/>
    <mergeCell ref="I747:I748"/>
    <mergeCell ref="A776:A777"/>
    <mergeCell ref="B776:B777"/>
    <mergeCell ref="C776:C777"/>
    <mergeCell ref="D776:D777"/>
    <mergeCell ref="E776:E777"/>
    <mergeCell ref="I776:I777"/>
    <mergeCell ref="A772:A775"/>
    <mergeCell ref="B772:B775"/>
    <mergeCell ref="C772:C775"/>
    <mergeCell ref="D772:D775"/>
    <mergeCell ref="E772:E773"/>
    <mergeCell ref="I772:I773"/>
    <mergeCell ref="E765:E767"/>
    <mergeCell ref="I765:I767"/>
    <mergeCell ref="E768:E769"/>
    <mergeCell ref="I768:I769"/>
    <mergeCell ref="E770:E771"/>
    <mergeCell ref="I770:I771"/>
    <mergeCell ref="A757:A771"/>
    <mergeCell ref="B757:B771"/>
    <mergeCell ref="C757:C771"/>
    <mergeCell ref="D757:D771"/>
    <mergeCell ref="E757:E758"/>
    <mergeCell ref="I757:I758"/>
    <mergeCell ref="E759:E761"/>
    <mergeCell ref="I759:I761"/>
    <mergeCell ref="E762:E764"/>
    <mergeCell ref="I762:I764"/>
    <mergeCell ref="A788:A791"/>
    <mergeCell ref="B788:B791"/>
    <mergeCell ref="C788:C791"/>
    <mergeCell ref="D788:D791"/>
    <mergeCell ref="E790:E791"/>
    <mergeCell ref="I790:I791"/>
    <mergeCell ref="A782:A787"/>
    <mergeCell ref="B782:B787"/>
    <mergeCell ref="C782:C787"/>
    <mergeCell ref="D782:D787"/>
    <mergeCell ref="E782:E783"/>
    <mergeCell ref="I782:I783"/>
    <mergeCell ref="E784:E785"/>
    <mergeCell ref="I784:I785"/>
    <mergeCell ref="E786:E787"/>
    <mergeCell ref="I786:I787"/>
    <mergeCell ref="A778:A781"/>
    <mergeCell ref="B778:B781"/>
    <mergeCell ref="C778:C781"/>
    <mergeCell ref="D778:D781"/>
    <mergeCell ref="E778:E779"/>
    <mergeCell ref="I778:I779"/>
    <mergeCell ref="E780:E781"/>
    <mergeCell ref="I780:I781"/>
    <mergeCell ref="A796:A798"/>
    <mergeCell ref="B796:B798"/>
    <mergeCell ref="C796:C798"/>
    <mergeCell ref="D796:D798"/>
    <mergeCell ref="E796:E798"/>
    <mergeCell ref="I796:I798"/>
    <mergeCell ref="A794:A795"/>
    <mergeCell ref="B794:B795"/>
    <mergeCell ref="C794:C795"/>
    <mergeCell ref="D794:D795"/>
    <mergeCell ref="E794:E795"/>
    <mergeCell ref="I794:I795"/>
    <mergeCell ref="A792:A793"/>
    <mergeCell ref="B792:B793"/>
    <mergeCell ref="C792:C793"/>
    <mergeCell ref="D792:D793"/>
    <mergeCell ref="E792:E793"/>
    <mergeCell ref="I792:I793"/>
    <mergeCell ref="A815:A816"/>
    <mergeCell ref="B815:B816"/>
    <mergeCell ref="C815:C816"/>
    <mergeCell ref="D815:D816"/>
    <mergeCell ref="E815:E816"/>
    <mergeCell ref="I815:I816"/>
    <mergeCell ref="A813:A814"/>
    <mergeCell ref="B813:B814"/>
    <mergeCell ref="C813:C814"/>
    <mergeCell ref="D813:D814"/>
    <mergeCell ref="E813:E814"/>
    <mergeCell ref="I813:I814"/>
    <mergeCell ref="A799:A812"/>
    <mergeCell ref="B799:B812"/>
    <mergeCell ref="C799:C812"/>
    <mergeCell ref="D799:D812"/>
    <mergeCell ref="E799:E804"/>
    <mergeCell ref="I799:I804"/>
    <mergeCell ref="E805:E810"/>
    <mergeCell ref="I805:I810"/>
    <mergeCell ref="E811:E812"/>
    <mergeCell ref="I811:I812"/>
    <mergeCell ref="A825:A828"/>
    <mergeCell ref="B825:B828"/>
    <mergeCell ref="C825:C828"/>
    <mergeCell ref="D825:D828"/>
    <mergeCell ref="E825:E826"/>
    <mergeCell ref="I825:I826"/>
    <mergeCell ref="E827:E828"/>
    <mergeCell ref="I827:I828"/>
    <mergeCell ref="A819:A824"/>
    <mergeCell ref="B819:B824"/>
    <mergeCell ref="C819:C824"/>
    <mergeCell ref="D819:D824"/>
    <mergeCell ref="E819:E821"/>
    <mergeCell ref="I819:I821"/>
    <mergeCell ref="E822:E824"/>
    <mergeCell ref="I822:I824"/>
    <mergeCell ref="A817:A818"/>
    <mergeCell ref="B817:B818"/>
    <mergeCell ref="C817:C818"/>
    <mergeCell ref="D817:D818"/>
    <mergeCell ref="E817:E818"/>
    <mergeCell ref="I817:I818"/>
    <mergeCell ref="A835:A836"/>
    <mergeCell ref="B835:B836"/>
    <mergeCell ref="C835:C836"/>
    <mergeCell ref="D835:D836"/>
    <mergeCell ref="E835:E836"/>
    <mergeCell ref="I835:I836"/>
    <mergeCell ref="A833:A834"/>
    <mergeCell ref="B833:B834"/>
    <mergeCell ref="C833:C834"/>
    <mergeCell ref="D833:D834"/>
    <mergeCell ref="E833:E834"/>
    <mergeCell ref="I833:I834"/>
    <mergeCell ref="A829:A832"/>
    <mergeCell ref="B829:B832"/>
    <mergeCell ref="C829:C832"/>
    <mergeCell ref="D829:D832"/>
    <mergeCell ref="E829:E830"/>
    <mergeCell ref="I829:I830"/>
    <mergeCell ref="E831:E832"/>
    <mergeCell ref="I831:I832"/>
    <mergeCell ref="A842:A843"/>
    <mergeCell ref="B842:B843"/>
    <mergeCell ref="C842:C843"/>
    <mergeCell ref="D842:D843"/>
    <mergeCell ref="E842:E843"/>
    <mergeCell ref="I842:I843"/>
    <mergeCell ref="A840:A841"/>
    <mergeCell ref="B840:B841"/>
    <mergeCell ref="C840:C841"/>
    <mergeCell ref="D840:D841"/>
    <mergeCell ref="E840:E841"/>
    <mergeCell ref="I840:I841"/>
    <mergeCell ref="A837:A838"/>
    <mergeCell ref="B837:B838"/>
    <mergeCell ref="C837:C838"/>
    <mergeCell ref="D837:D838"/>
    <mergeCell ref="E837:E838"/>
    <mergeCell ref="I837:I838"/>
    <mergeCell ref="A855:A856"/>
    <mergeCell ref="B855:B856"/>
    <mergeCell ref="C855:C856"/>
    <mergeCell ref="D855:D856"/>
    <mergeCell ref="E855:E856"/>
    <mergeCell ref="I855:I856"/>
    <mergeCell ref="E850:E851"/>
    <mergeCell ref="I850:I851"/>
    <mergeCell ref="A852:A853"/>
    <mergeCell ref="B852:B853"/>
    <mergeCell ref="C852:C853"/>
    <mergeCell ref="D852:D853"/>
    <mergeCell ref="E852:E853"/>
    <mergeCell ref="I852:I853"/>
    <mergeCell ref="A844:A851"/>
    <mergeCell ref="B844:B851"/>
    <mergeCell ref="C844:C851"/>
    <mergeCell ref="D844:D851"/>
    <mergeCell ref="E844:E845"/>
    <mergeCell ref="I844:I845"/>
    <mergeCell ref="E846:E847"/>
    <mergeCell ref="I846:I847"/>
    <mergeCell ref="E848:E849"/>
    <mergeCell ref="I848:I849"/>
    <mergeCell ref="A864:A869"/>
    <mergeCell ref="B864:B869"/>
    <mergeCell ref="C864:C869"/>
    <mergeCell ref="D864:D869"/>
    <mergeCell ref="E864:E865"/>
    <mergeCell ref="I864:I865"/>
    <mergeCell ref="E866:E867"/>
    <mergeCell ref="I866:I867"/>
    <mergeCell ref="E868:E869"/>
    <mergeCell ref="I868:I869"/>
    <mergeCell ref="A862:A863"/>
    <mergeCell ref="B862:B863"/>
    <mergeCell ref="C862:C863"/>
    <mergeCell ref="D862:D863"/>
    <mergeCell ref="E862:E863"/>
    <mergeCell ref="I862:I863"/>
    <mergeCell ref="A857:A861"/>
    <mergeCell ref="B857:B861"/>
    <mergeCell ref="C857:C861"/>
    <mergeCell ref="D857:D861"/>
    <mergeCell ref="E857:E858"/>
    <mergeCell ref="I857:I858"/>
    <mergeCell ref="E859:E860"/>
    <mergeCell ref="I859:I860"/>
    <mergeCell ref="A876:A877"/>
    <mergeCell ref="B876:B877"/>
    <mergeCell ref="C876:C877"/>
    <mergeCell ref="D876:D877"/>
    <mergeCell ref="E876:E877"/>
    <mergeCell ref="I876:I877"/>
    <mergeCell ref="A873:A875"/>
    <mergeCell ref="B873:B875"/>
    <mergeCell ref="C873:C875"/>
    <mergeCell ref="D873:D875"/>
    <mergeCell ref="E873:E875"/>
    <mergeCell ref="I873:I875"/>
    <mergeCell ref="A870:A871"/>
    <mergeCell ref="B870:B871"/>
    <mergeCell ref="C870:C871"/>
    <mergeCell ref="D870:D871"/>
    <mergeCell ref="E870:E871"/>
    <mergeCell ref="I870:I871"/>
    <mergeCell ref="E895:E896"/>
    <mergeCell ref="I895:I896"/>
    <mergeCell ref="A897:A898"/>
    <mergeCell ref="B897:B898"/>
    <mergeCell ref="C897:C898"/>
    <mergeCell ref="D897:D898"/>
    <mergeCell ref="E897:E898"/>
    <mergeCell ref="I897:I898"/>
    <mergeCell ref="E888:E889"/>
    <mergeCell ref="I888:I889"/>
    <mergeCell ref="E890:E891"/>
    <mergeCell ref="I890:I891"/>
    <mergeCell ref="A893:A896"/>
    <mergeCell ref="B893:B896"/>
    <mergeCell ref="C893:C896"/>
    <mergeCell ref="D893:D896"/>
    <mergeCell ref="E893:E894"/>
    <mergeCell ref="I893:I894"/>
    <mergeCell ref="A878:A892"/>
    <mergeCell ref="B878:B892"/>
    <mergeCell ref="C878:C892"/>
    <mergeCell ref="D878:D892"/>
    <mergeCell ref="E882:E883"/>
    <mergeCell ref="I882:I883"/>
    <mergeCell ref="E884:E885"/>
    <mergeCell ref="I884:I885"/>
    <mergeCell ref="E886:E887"/>
    <mergeCell ref="I886:I887"/>
    <mergeCell ref="A914:A916"/>
    <mergeCell ref="B914:B916"/>
    <mergeCell ref="C914:C916"/>
    <mergeCell ref="D914:D916"/>
    <mergeCell ref="A917:A918"/>
    <mergeCell ref="B917:B918"/>
    <mergeCell ref="C917:C918"/>
    <mergeCell ref="D917:D918"/>
    <mergeCell ref="A912:A913"/>
    <mergeCell ref="B912:B913"/>
    <mergeCell ref="C912:C913"/>
    <mergeCell ref="D912:D913"/>
    <mergeCell ref="E912:E913"/>
    <mergeCell ref="I912:I913"/>
    <mergeCell ref="E907:E908"/>
    <mergeCell ref="I907:I908"/>
    <mergeCell ref="A909:A910"/>
    <mergeCell ref="B909:B910"/>
    <mergeCell ref="C909:C910"/>
    <mergeCell ref="D909:D910"/>
    <mergeCell ref="E909:E910"/>
    <mergeCell ref="I909:I910"/>
    <mergeCell ref="A899:A908"/>
    <mergeCell ref="B899:B908"/>
    <mergeCell ref="C899:C908"/>
    <mergeCell ref="D899:D908"/>
    <mergeCell ref="E899:E900"/>
    <mergeCell ref="I899:I900"/>
    <mergeCell ref="E901:E904"/>
    <mergeCell ref="I901:I904"/>
    <mergeCell ref="E905:E906"/>
    <mergeCell ref="I905:I906"/>
    <mergeCell ref="A925:A928"/>
    <mergeCell ref="B925:B928"/>
    <mergeCell ref="C925:C928"/>
    <mergeCell ref="D925:D928"/>
    <mergeCell ref="E925:E926"/>
    <mergeCell ref="I925:I926"/>
    <mergeCell ref="A921:A924"/>
    <mergeCell ref="B921:B924"/>
    <mergeCell ref="C921:C924"/>
    <mergeCell ref="D921:D924"/>
    <mergeCell ref="I921:I922"/>
    <mergeCell ref="I923:I924"/>
    <mergeCell ref="E917:E918"/>
    <mergeCell ref="I917:I918"/>
    <mergeCell ref="A919:A920"/>
    <mergeCell ref="B919:B920"/>
    <mergeCell ref="C919:C920"/>
    <mergeCell ref="D919:D920"/>
    <mergeCell ref="E919:E920"/>
    <mergeCell ref="I919:I920"/>
    <mergeCell ref="A940:A941"/>
    <mergeCell ref="B940:B941"/>
    <mergeCell ref="C940:C941"/>
    <mergeCell ref="D940:D941"/>
    <mergeCell ref="E940:E941"/>
    <mergeCell ref="I940:I941"/>
    <mergeCell ref="A931:A939"/>
    <mergeCell ref="B931:B939"/>
    <mergeCell ref="C931:C939"/>
    <mergeCell ref="D931:D939"/>
    <mergeCell ref="E931:E934"/>
    <mergeCell ref="I931:I934"/>
    <mergeCell ref="E935:E936"/>
    <mergeCell ref="I935:I936"/>
    <mergeCell ref="E937:E938"/>
    <mergeCell ref="I937:I938"/>
    <mergeCell ref="A929:A930"/>
    <mergeCell ref="B929:B930"/>
    <mergeCell ref="C929:C930"/>
    <mergeCell ref="D929:D930"/>
    <mergeCell ref="E929:E930"/>
    <mergeCell ref="I929:I930"/>
    <mergeCell ref="A951:A953"/>
    <mergeCell ref="B951:B953"/>
    <mergeCell ref="C951:C953"/>
    <mergeCell ref="D951:D953"/>
    <mergeCell ref="E952:E953"/>
    <mergeCell ref="I952:I953"/>
    <mergeCell ref="A945:A950"/>
    <mergeCell ref="B945:B950"/>
    <mergeCell ref="C945:C950"/>
    <mergeCell ref="D945:D950"/>
    <mergeCell ref="E946:E947"/>
    <mergeCell ref="I946:I947"/>
    <mergeCell ref="E948:E950"/>
    <mergeCell ref="I948:I950"/>
    <mergeCell ref="A943:A944"/>
    <mergeCell ref="B943:B944"/>
    <mergeCell ref="C943:C944"/>
    <mergeCell ref="D943:D944"/>
    <mergeCell ref="E943:E944"/>
    <mergeCell ref="I943:I944"/>
    <mergeCell ref="A960:A963"/>
    <mergeCell ref="B960:B963"/>
    <mergeCell ref="C960:C963"/>
    <mergeCell ref="D960:D963"/>
    <mergeCell ref="E960:E961"/>
    <mergeCell ref="I960:I961"/>
    <mergeCell ref="E962:E963"/>
    <mergeCell ref="I962:I963"/>
    <mergeCell ref="A956:A959"/>
    <mergeCell ref="B956:B959"/>
    <mergeCell ref="C956:C959"/>
    <mergeCell ref="D956:D959"/>
    <mergeCell ref="E956:E959"/>
    <mergeCell ref="I956:I959"/>
    <mergeCell ref="A954:A955"/>
    <mergeCell ref="B954:B955"/>
    <mergeCell ref="C954:C955"/>
    <mergeCell ref="D954:D955"/>
    <mergeCell ref="E954:E955"/>
    <mergeCell ref="I954:I955"/>
    <mergeCell ref="A978:A979"/>
    <mergeCell ref="B978:B979"/>
    <mergeCell ref="C978:C979"/>
    <mergeCell ref="D978:D979"/>
    <mergeCell ref="E978:E979"/>
    <mergeCell ref="I978:I979"/>
    <mergeCell ref="E972:E974"/>
    <mergeCell ref="I972:I974"/>
    <mergeCell ref="A975:A976"/>
    <mergeCell ref="B975:B976"/>
    <mergeCell ref="C975:C976"/>
    <mergeCell ref="D975:D976"/>
    <mergeCell ref="E975:E976"/>
    <mergeCell ref="I975:I976"/>
    <mergeCell ref="A964:A974"/>
    <mergeCell ref="B964:B974"/>
    <mergeCell ref="C964:C974"/>
    <mergeCell ref="D964:D974"/>
    <mergeCell ref="E964:E967"/>
    <mergeCell ref="I964:I967"/>
    <mergeCell ref="E968:E969"/>
    <mergeCell ref="I968:I969"/>
    <mergeCell ref="E970:E971"/>
    <mergeCell ref="I970:I971"/>
    <mergeCell ref="A986:A990"/>
    <mergeCell ref="B986:B990"/>
    <mergeCell ref="C986:C990"/>
    <mergeCell ref="D986:D990"/>
    <mergeCell ref="E986:E987"/>
    <mergeCell ref="I986:I987"/>
    <mergeCell ref="E988:E989"/>
    <mergeCell ref="I988:I989"/>
    <mergeCell ref="A982:A985"/>
    <mergeCell ref="B982:B985"/>
    <mergeCell ref="C982:C985"/>
    <mergeCell ref="D982:D985"/>
    <mergeCell ref="E982:E985"/>
    <mergeCell ref="I982:I985"/>
    <mergeCell ref="A980:A981"/>
    <mergeCell ref="B980:B981"/>
    <mergeCell ref="C980:C981"/>
    <mergeCell ref="D980:D981"/>
    <mergeCell ref="E980:E981"/>
    <mergeCell ref="I980:I981"/>
    <mergeCell ref="A998:A999"/>
    <mergeCell ref="B998:B999"/>
    <mergeCell ref="C998:C999"/>
    <mergeCell ref="D998:D999"/>
    <mergeCell ref="E998:E999"/>
    <mergeCell ref="I998:I999"/>
    <mergeCell ref="A995:A997"/>
    <mergeCell ref="B995:B997"/>
    <mergeCell ref="C995:C997"/>
    <mergeCell ref="D995:D997"/>
    <mergeCell ref="E995:E997"/>
    <mergeCell ref="I995:I997"/>
    <mergeCell ref="A991:A994"/>
    <mergeCell ref="B991:B994"/>
    <mergeCell ref="C991:C994"/>
    <mergeCell ref="D991:D994"/>
    <mergeCell ref="E991:E994"/>
    <mergeCell ref="I991:I994"/>
    <mergeCell ref="E1006:E1007"/>
    <mergeCell ref="I1006:I1007"/>
    <mergeCell ref="A1008:A1011"/>
    <mergeCell ref="B1008:B1011"/>
    <mergeCell ref="C1008:C1011"/>
    <mergeCell ref="D1008:D1011"/>
    <mergeCell ref="E1008:E1011"/>
    <mergeCell ref="I1008:I1011"/>
    <mergeCell ref="A1000:A1007"/>
    <mergeCell ref="B1000:B1007"/>
    <mergeCell ref="C1000:C1007"/>
    <mergeCell ref="D1000:D1007"/>
    <mergeCell ref="E1000:E1001"/>
    <mergeCell ref="I1000:I1001"/>
    <mergeCell ref="E1002:E1003"/>
    <mergeCell ref="I1002:I1003"/>
    <mergeCell ref="E1004:E1005"/>
    <mergeCell ref="I1004:I1005"/>
    <mergeCell ref="A1022:A1023"/>
    <mergeCell ref="B1022:B1023"/>
    <mergeCell ref="C1022:C1023"/>
    <mergeCell ref="D1022:D1023"/>
    <mergeCell ref="E1022:E1023"/>
    <mergeCell ref="I1022:I1023"/>
    <mergeCell ref="E1018:E1019"/>
    <mergeCell ref="I1018:I1019"/>
    <mergeCell ref="A1020:A1021"/>
    <mergeCell ref="B1020:B1021"/>
    <mergeCell ref="C1020:C1021"/>
    <mergeCell ref="D1020:D1021"/>
    <mergeCell ref="E1020:E1021"/>
    <mergeCell ref="I1020:I1021"/>
    <mergeCell ref="A1012:A1019"/>
    <mergeCell ref="B1012:B1019"/>
    <mergeCell ref="C1012:C1019"/>
    <mergeCell ref="D1012:D1019"/>
    <mergeCell ref="E1012:E1013"/>
    <mergeCell ref="I1012:I1013"/>
    <mergeCell ref="E1014:E1015"/>
    <mergeCell ref="I1014:I1015"/>
    <mergeCell ref="E1016:E1017"/>
    <mergeCell ref="I1016:I1017"/>
    <mergeCell ref="A1030:A1038"/>
    <mergeCell ref="B1030:B1038"/>
    <mergeCell ref="C1030:C1038"/>
    <mergeCell ref="D1030:D1038"/>
    <mergeCell ref="E1030:E1033"/>
    <mergeCell ref="I1030:I1033"/>
    <mergeCell ref="E1034:E1038"/>
    <mergeCell ref="I1034:I1038"/>
    <mergeCell ref="A1027:A1029"/>
    <mergeCell ref="B1027:B1029"/>
    <mergeCell ref="C1027:C1029"/>
    <mergeCell ref="D1027:D1029"/>
    <mergeCell ref="E1027:E1029"/>
    <mergeCell ref="I1027:I1029"/>
    <mergeCell ref="A1024:A1026"/>
    <mergeCell ref="B1024:B1026"/>
    <mergeCell ref="C1024:C1026"/>
    <mergeCell ref="D1024:D1026"/>
    <mergeCell ref="E1024:E1026"/>
    <mergeCell ref="I1024:I1026"/>
    <mergeCell ref="A1049:A1051"/>
    <mergeCell ref="B1049:B1051"/>
    <mergeCell ref="C1049:C1051"/>
    <mergeCell ref="D1049:D1051"/>
    <mergeCell ref="E1050:E1051"/>
    <mergeCell ref="I1050:I1051"/>
    <mergeCell ref="A1045:A1048"/>
    <mergeCell ref="B1045:B1048"/>
    <mergeCell ref="C1045:C1048"/>
    <mergeCell ref="D1045:D1048"/>
    <mergeCell ref="E1045:E1048"/>
    <mergeCell ref="I1045:I1048"/>
    <mergeCell ref="A1039:A1044"/>
    <mergeCell ref="B1039:B1044"/>
    <mergeCell ref="C1039:C1044"/>
    <mergeCell ref="D1039:D1044"/>
    <mergeCell ref="E1039:E1041"/>
    <mergeCell ref="I1039:I1041"/>
    <mergeCell ref="E1042:E1044"/>
    <mergeCell ref="I1042:I1044"/>
    <mergeCell ref="I1056:I1057"/>
    <mergeCell ref="A1058:A1060"/>
    <mergeCell ref="B1058:B1060"/>
    <mergeCell ref="C1058:C1060"/>
    <mergeCell ref="D1058:D1060"/>
    <mergeCell ref="E1058:E1060"/>
    <mergeCell ref="I1058:I1060"/>
    <mergeCell ref="A1053:A1054"/>
    <mergeCell ref="C1053:C1054"/>
    <mergeCell ref="D1053:D1054"/>
    <mergeCell ref="E1053:E1054"/>
    <mergeCell ref="I1053:I1054"/>
    <mergeCell ref="A1056:A1057"/>
    <mergeCell ref="B1056:B1057"/>
    <mergeCell ref="C1056:C1057"/>
    <mergeCell ref="D1056:D1057"/>
    <mergeCell ref="E1056:E1057"/>
    <mergeCell ref="A1066:A1068"/>
    <mergeCell ref="B1066:B1068"/>
    <mergeCell ref="C1066:C1068"/>
    <mergeCell ref="D1066:D1068"/>
    <mergeCell ref="E1066:E1068"/>
    <mergeCell ref="I1066:I1068"/>
    <mergeCell ref="A1063:A1065"/>
    <mergeCell ref="B1063:B1065"/>
    <mergeCell ref="C1063:C1065"/>
    <mergeCell ref="D1063:D1065"/>
    <mergeCell ref="E1063:E1065"/>
    <mergeCell ref="I1063:I1065"/>
    <mergeCell ref="A1061:A1062"/>
    <mergeCell ref="B1061:B1062"/>
    <mergeCell ref="C1061:C1062"/>
    <mergeCell ref="D1061:D1062"/>
    <mergeCell ref="E1061:E1062"/>
    <mergeCell ref="I1061:I1062"/>
    <mergeCell ref="A1075:A1076"/>
    <mergeCell ref="B1075:B1076"/>
    <mergeCell ref="C1075:C1076"/>
    <mergeCell ref="D1075:D1076"/>
    <mergeCell ref="E1075:E1076"/>
    <mergeCell ref="I1075:I1076"/>
    <mergeCell ref="A1073:A1074"/>
    <mergeCell ref="B1073:B1074"/>
    <mergeCell ref="C1073:C1074"/>
    <mergeCell ref="D1073:D1074"/>
    <mergeCell ref="E1073:E1074"/>
    <mergeCell ref="I1073:I1074"/>
    <mergeCell ref="A1069:A1072"/>
    <mergeCell ref="B1069:B1072"/>
    <mergeCell ref="C1069:C1072"/>
    <mergeCell ref="D1069:D1072"/>
    <mergeCell ref="E1069:E1072"/>
    <mergeCell ref="I1069:I1072"/>
    <mergeCell ref="A1081:A1082"/>
    <mergeCell ref="B1081:B1082"/>
    <mergeCell ref="C1081:C1082"/>
    <mergeCell ref="D1081:D1082"/>
    <mergeCell ref="E1081:E1082"/>
    <mergeCell ref="I1081:I1082"/>
    <mergeCell ref="A1079:A1080"/>
    <mergeCell ref="B1079:B1080"/>
    <mergeCell ref="C1079:C1080"/>
    <mergeCell ref="D1079:D1080"/>
    <mergeCell ref="E1079:E1080"/>
    <mergeCell ref="I1079:I1080"/>
    <mergeCell ref="A1077:A1078"/>
    <mergeCell ref="B1077:B1078"/>
    <mergeCell ref="C1077:C1078"/>
    <mergeCell ref="D1077:D1078"/>
    <mergeCell ref="E1077:E1078"/>
    <mergeCell ref="I1077:I1078"/>
    <mergeCell ref="A1087:A1088"/>
    <mergeCell ref="B1087:B1088"/>
    <mergeCell ref="C1087:C1088"/>
    <mergeCell ref="D1087:D1088"/>
    <mergeCell ref="E1087:E1088"/>
    <mergeCell ref="I1087:I1088"/>
    <mergeCell ref="A1085:A1086"/>
    <mergeCell ref="B1085:B1086"/>
    <mergeCell ref="C1085:C1086"/>
    <mergeCell ref="D1085:D1086"/>
    <mergeCell ref="E1085:E1086"/>
    <mergeCell ref="I1085:I1086"/>
    <mergeCell ref="A1083:A1084"/>
    <mergeCell ref="B1083:B1084"/>
    <mergeCell ref="C1083:C1084"/>
    <mergeCell ref="D1083:D1084"/>
    <mergeCell ref="E1083:E1084"/>
    <mergeCell ref="I1083:I1084"/>
    <mergeCell ref="A1093:A1094"/>
    <mergeCell ref="B1093:B1094"/>
    <mergeCell ref="C1093:C1094"/>
    <mergeCell ref="D1093:D1094"/>
    <mergeCell ref="E1093:E1094"/>
    <mergeCell ref="I1093:I1094"/>
    <mergeCell ref="A1091:A1092"/>
    <mergeCell ref="B1091:B1092"/>
    <mergeCell ref="C1091:C1092"/>
    <mergeCell ref="D1091:D1092"/>
    <mergeCell ref="E1091:E1092"/>
    <mergeCell ref="I1091:I1092"/>
    <mergeCell ref="A1089:A1090"/>
    <mergeCell ref="B1089:B1090"/>
    <mergeCell ref="C1089:C1090"/>
    <mergeCell ref="D1089:D1090"/>
    <mergeCell ref="E1089:E1090"/>
    <mergeCell ref="I1089:I1090"/>
    <mergeCell ref="A1105:A1106"/>
    <mergeCell ref="B1105:B1106"/>
    <mergeCell ref="C1105:C1106"/>
    <mergeCell ref="D1105:D1106"/>
    <mergeCell ref="E1105:E1106"/>
    <mergeCell ref="I1105:I1106"/>
    <mergeCell ref="A1101:A1104"/>
    <mergeCell ref="B1101:B1104"/>
    <mergeCell ref="C1101:C1104"/>
    <mergeCell ref="D1101:D1104"/>
    <mergeCell ref="E1101:E1102"/>
    <mergeCell ref="I1101:I1102"/>
    <mergeCell ref="E1103:E1104"/>
    <mergeCell ref="I1103:I1104"/>
    <mergeCell ref="A1095:A1100"/>
    <mergeCell ref="B1095:B1100"/>
    <mergeCell ref="C1095:C1100"/>
    <mergeCell ref="D1095:D1100"/>
    <mergeCell ref="E1095:E1097"/>
    <mergeCell ref="I1095:I1097"/>
    <mergeCell ref="E1098:E1100"/>
    <mergeCell ref="I1098:I1100"/>
    <mergeCell ref="A1111:A1119"/>
    <mergeCell ref="B1111:B1119"/>
    <mergeCell ref="C1111:C1119"/>
    <mergeCell ref="D1111:D1119"/>
    <mergeCell ref="E1111:E1113"/>
    <mergeCell ref="I1111:I1113"/>
    <mergeCell ref="E1114:E1116"/>
    <mergeCell ref="I1114:I1116"/>
    <mergeCell ref="E1117:E1119"/>
    <mergeCell ref="I1117:I1119"/>
    <mergeCell ref="A1109:A1110"/>
    <mergeCell ref="B1109:B1110"/>
    <mergeCell ref="C1109:C1110"/>
    <mergeCell ref="D1109:D1110"/>
    <mergeCell ref="E1109:E1110"/>
    <mergeCell ref="I1109:I1110"/>
    <mergeCell ref="A1107:A1108"/>
    <mergeCell ref="B1107:B1108"/>
    <mergeCell ref="C1107:C1108"/>
    <mergeCell ref="D1107:D1108"/>
    <mergeCell ref="E1107:E1108"/>
    <mergeCell ref="I1107:I1108"/>
    <mergeCell ref="A1126:A1127"/>
    <mergeCell ref="B1126:B1127"/>
    <mergeCell ref="C1126:C1127"/>
    <mergeCell ref="D1126:D1127"/>
    <mergeCell ref="E1126:E1127"/>
    <mergeCell ref="I1126:I1127"/>
    <mergeCell ref="A1123:A1125"/>
    <mergeCell ref="B1123:B1125"/>
    <mergeCell ref="C1123:C1125"/>
    <mergeCell ref="D1123:D1125"/>
    <mergeCell ref="E1123:E1125"/>
    <mergeCell ref="I1123:I1125"/>
    <mergeCell ref="A1120:A1121"/>
    <mergeCell ref="B1120:B1121"/>
    <mergeCell ref="C1120:C1121"/>
    <mergeCell ref="D1120:D1121"/>
    <mergeCell ref="E1120:E1121"/>
    <mergeCell ref="I1120:I1121"/>
    <mergeCell ref="A1132:A1133"/>
    <mergeCell ref="B1132:B1133"/>
    <mergeCell ref="C1132:C1133"/>
    <mergeCell ref="D1132:D1133"/>
    <mergeCell ref="E1132:E1133"/>
    <mergeCell ref="I1132:I1133"/>
    <mergeCell ref="A1130:A1131"/>
    <mergeCell ref="B1130:B1131"/>
    <mergeCell ref="C1130:C1131"/>
    <mergeCell ref="D1130:D1131"/>
    <mergeCell ref="E1130:E1131"/>
    <mergeCell ref="I1130:I1131"/>
    <mergeCell ref="A1128:A1129"/>
    <mergeCell ref="B1128:B1129"/>
    <mergeCell ref="C1128:C1129"/>
    <mergeCell ref="D1128:D1129"/>
    <mergeCell ref="E1128:E1129"/>
    <mergeCell ref="I1128:I1129"/>
    <mergeCell ref="A1141:A1143"/>
    <mergeCell ref="B1141:B1143"/>
    <mergeCell ref="C1141:C1143"/>
    <mergeCell ref="D1141:D1143"/>
    <mergeCell ref="E1141:E1143"/>
    <mergeCell ref="I1141:I1142"/>
    <mergeCell ref="A1139:A1140"/>
    <mergeCell ref="B1139:B1140"/>
    <mergeCell ref="C1139:C1140"/>
    <mergeCell ref="D1139:D1140"/>
    <mergeCell ref="E1139:E1140"/>
    <mergeCell ref="I1139:I1140"/>
    <mergeCell ref="A1134:A1138"/>
    <mergeCell ref="B1134:B1138"/>
    <mergeCell ref="C1134:C1138"/>
    <mergeCell ref="D1134:D1138"/>
    <mergeCell ref="E1134:E1135"/>
    <mergeCell ref="I1134:I1135"/>
    <mergeCell ref="E1136:E1138"/>
    <mergeCell ref="I1136:I1138"/>
    <mergeCell ref="A1148:A1153"/>
    <mergeCell ref="B1148:B1153"/>
    <mergeCell ref="C1148:C1153"/>
    <mergeCell ref="D1148:D1153"/>
    <mergeCell ref="E1148:E1149"/>
    <mergeCell ref="I1148:I1149"/>
    <mergeCell ref="E1150:E1153"/>
    <mergeCell ref="I1150:I1153"/>
    <mergeCell ref="A1146:A1147"/>
    <mergeCell ref="B1146:B1147"/>
    <mergeCell ref="C1146:C1147"/>
    <mergeCell ref="D1146:D1147"/>
    <mergeCell ref="E1146:E1147"/>
    <mergeCell ref="I1146:I1147"/>
    <mergeCell ref="A1144:A1145"/>
    <mergeCell ref="B1144:B1145"/>
    <mergeCell ref="C1144:C1145"/>
    <mergeCell ref="D1144:D1145"/>
    <mergeCell ref="E1144:E1145"/>
    <mergeCell ref="I1144:I1145"/>
    <mergeCell ref="I1159:I1161"/>
    <mergeCell ref="A1160:A1161"/>
    <mergeCell ref="B1160:B1161"/>
    <mergeCell ref="C1160:C1161"/>
    <mergeCell ref="D1160:D1161"/>
    <mergeCell ref="E1160:E1161"/>
    <mergeCell ref="A1156:A1158"/>
    <mergeCell ref="B1156:B1158"/>
    <mergeCell ref="C1156:C1158"/>
    <mergeCell ref="D1156:D1158"/>
    <mergeCell ref="E1156:E1158"/>
    <mergeCell ref="I1156:I1158"/>
    <mergeCell ref="A1154:A1155"/>
    <mergeCell ref="B1154:B1155"/>
    <mergeCell ref="C1154:C1155"/>
    <mergeCell ref="D1154:D1155"/>
    <mergeCell ref="E1154:E1155"/>
    <mergeCell ref="I1154:I1155"/>
    <mergeCell ref="A1169:A1172"/>
    <mergeCell ref="B1169:B1172"/>
    <mergeCell ref="C1169:C1172"/>
    <mergeCell ref="D1169:D1172"/>
    <mergeCell ref="E1169:E1172"/>
    <mergeCell ref="I1169:I1172"/>
    <mergeCell ref="A1166:A1167"/>
    <mergeCell ref="B1166:B1167"/>
    <mergeCell ref="C1166:C1167"/>
    <mergeCell ref="D1166:D1167"/>
    <mergeCell ref="E1166:E1167"/>
    <mergeCell ref="I1166:I1167"/>
    <mergeCell ref="A1162:A1165"/>
    <mergeCell ref="B1162:B1165"/>
    <mergeCell ref="C1162:C1165"/>
    <mergeCell ref="D1162:D1165"/>
    <mergeCell ref="E1164:E1165"/>
    <mergeCell ref="I1164:I1165"/>
    <mergeCell ref="A1183:A1186"/>
    <mergeCell ref="B1183:B1186"/>
    <mergeCell ref="C1183:C1186"/>
    <mergeCell ref="D1183:D1186"/>
    <mergeCell ref="E1183:E1184"/>
    <mergeCell ref="I1183:I1184"/>
    <mergeCell ref="E1185:E1186"/>
    <mergeCell ref="I1185:I1186"/>
    <mergeCell ref="A1178:A1181"/>
    <mergeCell ref="B1178:B1181"/>
    <mergeCell ref="C1178:C1181"/>
    <mergeCell ref="D1178:D1181"/>
    <mergeCell ref="E1178:E1179"/>
    <mergeCell ref="I1178:I1179"/>
    <mergeCell ref="E1180:E1181"/>
    <mergeCell ref="I1180:I1181"/>
    <mergeCell ref="A1173:A1177"/>
    <mergeCell ref="B1173:B1177"/>
    <mergeCell ref="C1173:C1177"/>
    <mergeCell ref="D1173:D1177"/>
    <mergeCell ref="E1174:E1175"/>
    <mergeCell ref="I1174:I1175"/>
    <mergeCell ref="E1176:E1177"/>
    <mergeCell ref="I1176:I1177"/>
    <mergeCell ref="A1198:A1199"/>
    <mergeCell ref="B1198:B1199"/>
    <mergeCell ref="C1198:C1199"/>
    <mergeCell ref="D1198:D1199"/>
    <mergeCell ref="E1198:E1199"/>
    <mergeCell ref="I1198:I1199"/>
    <mergeCell ref="A1191:A1195"/>
    <mergeCell ref="B1191:B1195"/>
    <mergeCell ref="C1191:C1195"/>
    <mergeCell ref="D1191:D1195"/>
    <mergeCell ref="E1191:E1192"/>
    <mergeCell ref="I1191:I1192"/>
    <mergeCell ref="E1193:E1195"/>
    <mergeCell ref="I1193:I1195"/>
    <mergeCell ref="A1188:A1190"/>
    <mergeCell ref="B1188:B1190"/>
    <mergeCell ref="C1188:C1190"/>
    <mergeCell ref="D1188:D1190"/>
    <mergeCell ref="E1188:E1190"/>
    <mergeCell ref="I1188:I1190"/>
    <mergeCell ref="E1206:E1207"/>
    <mergeCell ref="I1206:I1207"/>
    <mergeCell ref="A1208:A1209"/>
    <mergeCell ref="B1208:B1209"/>
    <mergeCell ref="C1208:C1209"/>
    <mergeCell ref="D1208:D1209"/>
    <mergeCell ref="E1208:E1209"/>
    <mergeCell ref="I1208:I1209"/>
    <mergeCell ref="A1200:A1207"/>
    <mergeCell ref="B1200:B1207"/>
    <mergeCell ref="C1200:C1207"/>
    <mergeCell ref="D1200:D1207"/>
    <mergeCell ref="E1200:E1201"/>
    <mergeCell ref="I1200:I1201"/>
    <mergeCell ref="E1202:E1203"/>
    <mergeCell ref="I1202:I1203"/>
    <mergeCell ref="E1204:E1205"/>
    <mergeCell ref="I1204:I1205"/>
    <mergeCell ref="A1217:A1220"/>
    <mergeCell ref="B1217:B1220"/>
    <mergeCell ref="C1217:C1220"/>
    <mergeCell ref="D1217:D1220"/>
    <mergeCell ref="E1217:E1220"/>
    <mergeCell ref="I1217:I1220"/>
    <mergeCell ref="A1214:A1216"/>
    <mergeCell ref="B1214:B1216"/>
    <mergeCell ref="C1214:C1216"/>
    <mergeCell ref="D1214:D1216"/>
    <mergeCell ref="E1214:E1216"/>
    <mergeCell ref="I1214:I1216"/>
    <mergeCell ref="A1210:A1213"/>
    <mergeCell ref="B1210:B1213"/>
    <mergeCell ref="C1210:C1213"/>
    <mergeCell ref="D1210:D1213"/>
    <mergeCell ref="E1210:E1211"/>
    <mergeCell ref="I1210:I1211"/>
    <mergeCell ref="E1212:E1213"/>
    <mergeCell ref="I1212:I1213"/>
    <mergeCell ref="A1227:A1228"/>
    <mergeCell ref="B1227:B1228"/>
    <mergeCell ref="C1227:C1228"/>
    <mergeCell ref="D1227:D1228"/>
    <mergeCell ref="E1227:E1228"/>
    <mergeCell ref="I1227:I1228"/>
    <mergeCell ref="A1224:A1226"/>
    <mergeCell ref="B1224:B1226"/>
    <mergeCell ref="C1224:C1226"/>
    <mergeCell ref="D1224:D1226"/>
    <mergeCell ref="E1224:E1226"/>
    <mergeCell ref="I1224:I1226"/>
    <mergeCell ref="A1222:A1223"/>
    <mergeCell ref="B1222:B1223"/>
    <mergeCell ref="C1222:C1223"/>
    <mergeCell ref="D1222:D1223"/>
    <mergeCell ref="E1222:E1223"/>
    <mergeCell ref="I1222:I1223"/>
    <mergeCell ref="A1233:A1234"/>
    <mergeCell ref="B1233:B1234"/>
    <mergeCell ref="C1233:C1234"/>
    <mergeCell ref="D1233:D1234"/>
    <mergeCell ref="E1233:E1234"/>
    <mergeCell ref="I1233:I1234"/>
    <mergeCell ref="A1231:A1232"/>
    <mergeCell ref="B1231:B1232"/>
    <mergeCell ref="C1231:C1232"/>
    <mergeCell ref="D1231:D1232"/>
    <mergeCell ref="E1231:E1232"/>
    <mergeCell ref="I1231:I1232"/>
    <mergeCell ref="A1229:A1230"/>
    <mergeCell ref="B1229:B1230"/>
    <mergeCell ref="C1229:C1230"/>
    <mergeCell ref="D1229:D1230"/>
    <mergeCell ref="E1229:E1230"/>
    <mergeCell ref="I1229:I1230"/>
    <mergeCell ref="A1240:A1241"/>
    <mergeCell ref="B1240:B1241"/>
    <mergeCell ref="C1240:C1241"/>
    <mergeCell ref="D1240:D1241"/>
    <mergeCell ref="E1240:E1241"/>
    <mergeCell ref="I1240:I1241"/>
    <mergeCell ref="A1237:A1238"/>
    <mergeCell ref="B1237:B1238"/>
    <mergeCell ref="C1237:C1238"/>
    <mergeCell ref="D1237:D1238"/>
    <mergeCell ref="E1237:E1238"/>
    <mergeCell ref="I1237:I1238"/>
    <mergeCell ref="A1235:A1236"/>
    <mergeCell ref="B1235:B1236"/>
    <mergeCell ref="C1235:C1236"/>
    <mergeCell ref="D1235:D1236"/>
    <mergeCell ref="E1235:E1236"/>
    <mergeCell ref="I1235:I1236"/>
    <mergeCell ref="A1248:A1249"/>
    <mergeCell ref="B1248:B1249"/>
    <mergeCell ref="C1248:C1249"/>
    <mergeCell ref="D1248:D1249"/>
    <mergeCell ref="E1248:E1249"/>
    <mergeCell ref="I1248:I1249"/>
    <mergeCell ref="A1244:A1247"/>
    <mergeCell ref="B1244:B1247"/>
    <mergeCell ref="C1244:C1247"/>
    <mergeCell ref="D1244:D1247"/>
    <mergeCell ref="E1244:E1245"/>
    <mergeCell ref="I1244:I1245"/>
    <mergeCell ref="E1246:E1247"/>
    <mergeCell ref="I1246:I1247"/>
    <mergeCell ref="A1242:A1243"/>
    <mergeCell ref="B1242:B1243"/>
    <mergeCell ref="C1242:C1243"/>
    <mergeCell ref="D1242:D1243"/>
    <mergeCell ref="E1242:E1243"/>
    <mergeCell ref="I1242:I1243"/>
    <mergeCell ref="A1256:A1257"/>
    <mergeCell ref="B1256:B1257"/>
    <mergeCell ref="C1256:C1257"/>
    <mergeCell ref="D1256:D1257"/>
    <mergeCell ref="E1256:E1257"/>
    <mergeCell ref="I1256:I1257"/>
    <mergeCell ref="A1254:A1255"/>
    <mergeCell ref="B1254:B1255"/>
    <mergeCell ref="C1254:C1255"/>
    <mergeCell ref="D1254:D1255"/>
    <mergeCell ref="E1254:E1255"/>
    <mergeCell ref="I1254:I1255"/>
    <mergeCell ref="A1250:A1252"/>
    <mergeCell ref="B1250:B1252"/>
    <mergeCell ref="C1250:C1252"/>
    <mergeCell ref="D1250:D1252"/>
    <mergeCell ref="E1250:E1252"/>
    <mergeCell ref="I1250:I1252"/>
    <mergeCell ref="A1264:A1265"/>
    <mergeCell ref="B1264:B1265"/>
    <mergeCell ref="C1264:C1265"/>
    <mergeCell ref="D1264:D1265"/>
    <mergeCell ref="E1264:E1265"/>
    <mergeCell ref="I1264:I1265"/>
    <mergeCell ref="A1261:A1263"/>
    <mergeCell ref="B1261:B1263"/>
    <mergeCell ref="C1261:C1263"/>
    <mergeCell ref="D1261:D1263"/>
    <mergeCell ref="E1261:E1263"/>
    <mergeCell ref="I1261:I1263"/>
    <mergeCell ref="A1258:A1260"/>
    <mergeCell ref="B1258:B1260"/>
    <mergeCell ref="C1258:C1260"/>
    <mergeCell ref="D1258:D1260"/>
    <mergeCell ref="E1258:E1260"/>
    <mergeCell ref="I1258:I1260"/>
    <mergeCell ref="A1271:A1272"/>
    <mergeCell ref="B1271:B1272"/>
    <mergeCell ref="C1271:C1272"/>
    <mergeCell ref="D1271:D1272"/>
    <mergeCell ref="E1271:E1272"/>
    <mergeCell ref="I1271:I1272"/>
    <mergeCell ref="A1269:A1270"/>
    <mergeCell ref="B1269:B1270"/>
    <mergeCell ref="C1269:C1270"/>
    <mergeCell ref="D1269:D1270"/>
    <mergeCell ref="E1269:E1270"/>
    <mergeCell ref="I1269:I1270"/>
    <mergeCell ref="A1266:A1267"/>
    <mergeCell ref="B1266:B1267"/>
    <mergeCell ref="C1266:C1267"/>
    <mergeCell ref="D1266:D1267"/>
    <mergeCell ref="E1266:E1267"/>
    <mergeCell ref="I1266:I1267"/>
    <mergeCell ref="E1282:E1283"/>
    <mergeCell ref="I1282:I1283"/>
    <mergeCell ref="A1286:A1288"/>
    <mergeCell ref="B1286:B1288"/>
    <mergeCell ref="C1286:C1288"/>
    <mergeCell ref="D1286:D1288"/>
    <mergeCell ref="E1286:E1288"/>
    <mergeCell ref="I1286:I1288"/>
    <mergeCell ref="A1276:A1277"/>
    <mergeCell ref="C1276:C1277"/>
    <mergeCell ref="D1276:D1277"/>
    <mergeCell ref="A1282:A1283"/>
    <mergeCell ref="B1282:B1283"/>
    <mergeCell ref="C1282:C1283"/>
    <mergeCell ref="D1282:D1283"/>
    <mergeCell ref="A1273:A1274"/>
    <mergeCell ref="B1273:B1274"/>
    <mergeCell ref="C1273:C1274"/>
    <mergeCell ref="D1273:D1274"/>
    <mergeCell ref="E1273:E1274"/>
    <mergeCell ref="I1273:I1274"/>
    <mergeCell ref="A1293:A1294"/>
    <mergeCell ref="B1293:B1294"/>
    <mergeCell ref="C1293:C1294"/>
    <mergeCell ref="D1293:D1294"/>
    <mergeCell ref="E1293:E1294"/>
    <mergeCell ref="I1293:I1294"/>
    <mergeCell ref="A1291:A1292"/>
    <mergeCell ref="B1291:B1292"/>
    <mergeCell ref="C1291:C1292"/>
    <mergeCell ref="D1291:D1292"/>
    <mergeCell ref="E1291:E1292"/>
    <mergeCell ref="I1291:I1292"/>
    <mergeCell ref="A1289:A1290"/>
    <mergeCell ref="B1289:B1290"/>
    <mergeCell ref="C1289:C1290"/>
    <mergeCell ref="D1289:D1290"/>
    <mergeCell ref="E1289:E1290"/>
    <mergeCell ref="I1289:I1290"/>
    <mergeCell ref="A1303:A1304"/>
    <mergeCell ref="B1303:B1304"/>
    <mergeCell ref="C1303:C1304"/>
    <mergeCell ref="D1303:D1304"/>
    <mergeCell ref="E1303:E1304"/>
    <mergeCell ref="I1303:I1304"/>
    <mergeCell ref="A1299:A1302"/>
    <mergeCell ref="B1299:B1302"/>
    <mergeCell ref="C1299:C1302"/>
    <mergeCell ref="D1299:D1302"/>
    <mergeCell ref="E1299:E1300"/>
    <mergeCell ref="I1299:I1300"/>
    <mergeCell ref="E1301:E1302"/>
    <mergeCell ref="I1301:I1302"/>
    <mergeCell ref="A1295:A1298"/>
    <mergeCell ref="B1295:B1298"/>
    <mergeCell ref="C1295:C1298"/>
    <mergeCell ref="D1295:D1298"/>
    <mergeCell ref="E1295:E1296"/>
    <mergeCell ref="I1295:I1296"/>
    <mergeCell ref="E1297:E1298"/>
    <mergeCell ref="I1297:I1298"/>
    <mergeCell ref="A1318:A1320"/>
    <mergeCell ref="B1318:B1320"/>
    <mergeCell ref="C1318:C1320"/>
    <mergeCell ref="D1318:D1320"/>
    <mergeCell ref="E1318:E1320"/>
    <mergeCell ref="I1318:I1320"/>
    <mergeCell ref="A1311:A1313"/>
    <mergeCell ref="B1311:B1313"/>
    <mergeCell ref="C1311:C1313"/>
    <mergeCell ref="D1311:D1313"/>
    <mergeCell ref="E1311:E1313"/>
    <mergeCell ref="I1311:I1313"/>
    <mergeCell ref="A1305:A1310"/>
    <mergeCell ref="B1305:B1310"/>
    <mergeCell ref="C1305:C1310"/>
    <mergeCell ref="D1305:D1310"/>
    <mergeCell ref="E1305:E1306"/>
    <mergeCell ref="I1305:I1306"/>
    <mergeCell ref="E1307:E1308"/>
    <mergeCell ref="I1307:I1308"/>
    <mergeCell ref="E1309:E1310"/>
    <mergeCell ref="I1309:I1310"/>
  </mergeCells>
  <phoneticPr fontId="1" type="noConversion"/>
  <conditionalFormatting sqref="A3">
    <cfRule type="duplicateValues" dxfId="312" priority="312"/>
    <cfRule type="duplicateValues" dxfId="311" priority="313"/>
  </conditionalFormatting>
  <conditionalFormatting sqref="B3">
    <cfRule type="duplicateValues" dxfId="310" priority="310"/>
    <cfRule type="duplicateValues" dxfId="309" priority="311"/>
  </conditionalFormatting>
  <conditionalFormatting sqref="C3">
    <cfRule type="duplicateValues" dxfId="308" priority="308"/>
    <cfRule type="duplicateValues" dxfId="307" priority="309"/>
  </conditionalFormatting>
  <conditionalFormatting sqref="D3">
    <cfRule type="duplicateValues" dxfId="306" priority="306"/>
    <cfRule type="duplicateValues" dxfId="305" priority="307"/>
  </conditionalFormatting>
  <conditionalFormatting sqref="A8">
    <cfRule type="duplicateValues" dxfId="304" priority="304"/>
    <cfRule type="duplicateValues" dxfId="303" priority="305"/>
  </conditionalFormatting>
  <conditionalFormatting sqref="B8">
    <cfRule type="duplicateValues" dxfId="302" priority="302"/>
    <cfRule type="duplicateValues" dxfId="301" priority="303"/>
  </conditionalFormatting>
  <conditionalFormatting sqref="C8">
    <cfRule type="duplicateValues" dxfId="300" priority="300"/>
    <cfRule type="duplicateValues" dxfId="299" priority="301"/>
  </conditionalFormatting>
  <conditionalFormatting sqref="D8">
    <cfRule type="duplicateValues" dxfId="298" priority="298"/>
    <cfRule type="duplicateValues" dxfId="297" priority="299"/>
  </conditionalFormatting>
  <conditionalFormatting sqref="A11">
    <cfRule type="duplicateValues" dxfId="296" priority="296"/>
    <cfRule type="duplicateValues" dxfId="295" priority="297"/>
  </conditionalFormatting>
  <conditionalFormatting sqref="B11">
    <cfRule type="duplicateValues" dxfId="294" priority="294"/>
    <cfRule type="duplicateValues" dxfId="293" priority="295"/>
  </conditionalFormatting>
  <conditionalFormatting sqref="D11">
    <cfRule type="duplicateValues" dxfId="292" priority="292"/>
    <cfRule type="duplicateValues" dxfId="291" priority="293"/>
  </conditionalFormatting>
  <conditionalFormatting sqref="B120">
    <cfRule type="duplicateValues" dxfId="290" priority="291"/>
  </conditionalFormatting>
  <conditionalFormatting sqref="B122">
    <cfRule type="duplicateValues" dxfId="289" priority="290"/>
  </conditionalFormatting>
  <conditionalFormatting sqref="B126">
    <cfRule type="duplicateValues" dxfId="288" priority="289"/>
  </conditionalFormatting>
  <conditionalFormatting sqref="B128">
    <cfRule type="duplicateValues" dxfId="287" priority="288"/>
  </conditionalFormatting>
  <conditionalFormatting sqref="B132">
    <cfRule type="duplicateValues" dxfId="286" priority="287"/>
  </conditionalFormatting>
  <conditionalFormatting sqref="B137">
    <cfRule type="duplicateValues" dxfId="285" priority="286"/>
  </conditionalFormatting>
  <conditionalFormatting sqref="B139">
    <cfRule type="duplicateValues" dxfId="284" priority="285"/>
  </conditionalFormatting>
  <conditionalFormatting sqref="B141">
    <cfRule type="duplicateValues" dxfId="283" priority="284"/>
  </conditionalFormatting>
  <conditionalFormatting sqref="C141">
    <cfRule type="duplicateValues" dxfId="282" priority="283"/>
  </conditionalFormatting>
  <conditionalFormatting sqref="D141">
    <cfRule type="duplicateValues" dxfId="281" priority="282"/>
  </conditionalFormatting>
  <conditionalFormatting sqref="B143">
    <cfRule type="duplicateValues" dxfId="280" priority="281"/>
  </conditionalFormatting>
  <conditionalFormatting sqref="B145">
    <cfRule type="duplicateValues" dxfId="279" priority="280"/>
  </conditionalFormatting>
  <conditionalFormatting sqref="B147">
    <cfRule type="duplicateValues" dxfId="278" priority="279"/>
  </conditionalFormatting>
  <conditionalFormatting sqref="B149">
    <cfRule type="duplicateValues" dxfId="277" priority="278"/>
  </conditionalFormatting>
  <conditionalFormatting sqref="B151">
    <cfRule type="duplicateValues" dxfId="276" priority="277"/>
  </conditionalFormatting>
  <conditionalFormatting sqref="B154">
    <cfRule type="duplicateValues" dxfId="275" priority="276"/>
  </conditionalFormatting>
  <conditionalFormatting sqref="B159">
    <cfRule type="duplicateValues" dxfId="274" priority="275"/>
  </conditionalFormatting>
  <conditionalFormatting sqref="A162">
    <cfRule type="duplicateValues" dxfId="273" priority="274"/>
  </conditionalFormatting>
  <conditionalFormatting sqref="B162">
    <cfRule type="duplicateValues" dxfId="272" priority="273"/>
  </conditionalFormatting>
  <conditionalFormatting sqref="A167">
    <cfRule type="duplicateValues" dxfId="271" priority="272"/>
  </conditionalFormatting>
  <conditionalFormatting sqref="B167">
    <cfRule type="duplicateValues" dxfId="270" priority="271"/>
  </conditionalFormatting>
  <conditionalFormatting sqref="A169">
    <cfRule type="duplicateValues" dxfId="269" priority="270"/>
  </conditionalFormatting>
  <conditionalFormatting sqref="B169">
    <cfRule type="duplicateValues" dxfId="268" priority="269"/>
  </conditionalFormatting>
  <conditionalFormatting sqref="A172">
    <cfRule type="duplicateValues" dxfId="267" priority="268"/>
  </conditionalFormatting>
  <conditionalFormatting sqref="B172">
    <cfRule type="duplicateValues" dxfId="266" priority="267"/>
  </conditionalFormatting>
  <conditionalFormatting sqref="A178">
    <cfRule type="duplicateValues" dxfId="265" priority="266"/>
  </conditionalFormatting>
  <conditionalFormatting sqref="B178">
    <cfRule type="duplicateValues" dxfId="264" priority="265"/>
  </conditionalFormatting>
  <conditionalFormatting sqref="A180">
    <cfRule type="duplicateValues" dxfId="263" priority="264"/>
  </conditionalFormatting>
  <conditionalFormatting sqref="B180">
    <cfRule type="duplicateValues" dxfId="262" priority="263"/>
  </conditionalFormatting>
  <conditionalFormatting sqref="A186">
    <cfRule type="duplicateValues" dxfId="261" priority="262"/>
  </conditionalFormatting>
  <conditionalFormatting sqref="B186">
    <cfRule type="duplicateValues" dxfId="260" priority="261"/>
  </conditionalFormatting>
  <conditionalFormatting sqref="A188">
    <cfRule type="duplicateValues" dxfId="259" priority="260"/>
  </conditionalFormatting>
  <conditionalFormatting sqref="B188">
    <cfRule type="duplicateValues" dxfId="258" priority="259"/>
  </conditionalFormatting>
  <conditionalFormatting sqref="A193">
    <cfRule type="duplicateValues" dxfId="257" priority="258"/>
  </conditionalFormatting>
  <conditionalFormatting sqref="B193">
    <cfRule type="duplicateValues" dxfId="256" priority="257"/>
  </conditionalFormatting>
  <conditionalFormatting sqref="A212">
    <cfRule type="duplicateValues" dxfId="255" priority="256"/>
  </conditionalFormatting>
  <conditionalFormatting sqref="B212">
    <cfRule type="duplicateValues" dxfId="254" priority="255"/>
  </conditionalFormatting>
  <conditionalFormatting sqref="C212">
    <cfRule type="duplicateValues" dxfId="253" priority="254"/>
  </conditionalFormatting>
  <conditionalFormatting sqref="D212">
    <cfRule type="duplicateValues" dxfId="252" priority="253"/>
  </conditionalFormatting>
  <conditionalFormatting sqref="A224">
    <cfRule type="duplicateValues" dxfId="251" priority="252"/>
  </conditionalFormatting>
  <conditionalFormatting sqref="B224">
    <cfRule type="duplicateValues" dxfId="250" priority="251"/>
  </conditionalFormatting>
  <conditionalFormatting sqref="A227">
    <cfRule type="duplicateValues" dxfId="249" priority="250"/>
  </conditionalFormatting>
  <conditionalFormatting sqref="B227">
    <cfRule type="duplicateValues" dxfId="248" priority="249"/>
  </conditionalFormatting>
  <conditionalFormatting sqref="A229">
    <cfRule type="duplicateValues" dxfId="247" priority="248"/>
  </conditionalFormatting>
  <conditionalFormatting sqref="B229">
    <cfRule type="duplicateValues" dxfId="246" priority="247"/>
  </conditionalFormatting>
  <conditionalFormatting sqref="C229">
    <cfRule type="duplicateValues" dxfId="245" priority="246"/>
  </conditionalFormatting>
  <conditionalFormatting sqref="D229">
    <cfRule type="duplicateValues" dxfId="244" priority="245"/>
  </conditionalFormatting>
  <conditionalFormatting sqref="A231">
    <cfRule type="duplicateValues" dxfId="243" priority="244"/>
  </conditionalFormatting>
  <conditionalFormatting sqref="B231">
    <cfRule type="duplicateValues" dxfId="242" priority="243"/>
  </conditionalFormatting>
  <conditionalFormatting sqref="A233">
    <cfRule type="duplicateValues" dxfId="241" priority="242"/>
  </conditionalFormatting>
  <conditionalFormatting sqref="B233">
    <cfRule type="duplicateValues" dxfId="240" priority="241"/>
  </conditionalFormatting>
  <conditionalFormatting sqref="A235">
    <cfRule type="duplicateValues" dxfId="239" priority="240"/>
  </conditionalFormatting>
  <conditionalFormatting sqref="B235">
    <cfRule type="duplicateValues" dxfId="238" priority="239"/>
  </conditionalFormatting>
  <conditionalFormatting sqref="A237">
    <cfRule type="duplicateValues" dxfId="237" priority="238"/>
  </conditionalFormatting>
  <conditionalFormatting sqref="B237">
    <cfRule type="duplicateValues" dxfId="236" priority="237"/>
  </conditionalFormatting>
  <conditionalFormatting sqref="C237">
    <cfRule type="duplicateValues" dxfId="235" priority="236"/>
  </conditionalFormatting>
  <conditionalFormatting sqref="D237">
    <cfRule type="duplicateValues" dxfId="234" priority="235"/>
  </conditionalFormatting>
  <conditionalFormatting sqref="A241">
    <cfRule type="duplicateValues" dxfId="233" priority="234"/>
  </conditionalFormatting>
  <conditionalFormatting sqref="B241">
    <cfRule type="duplicateValues" dxfId="232" priority="233"/>
  </conditionalFormatting>
  <conditionalFormatting sqref="C241">
    <cfRule type="duplicateValues" dxfId="231" priority="232"/>
  </conditionalFormatting>
  <conditionalFormatting sqref="D241">
    <cfRule type="duplicateValues" dxfId="230" priority="231"/>
  </conditionalFormatting>
  <conditionalFormatting sqref="A248">
    <cfRule type="duplicateValues" dxfId="229" priority="230"/>
  </conditionalFormatting>
  <conditionalFormatting sqref="B248">
    <cfRule type="duplicateValues" dxfId="228" priority="229"/>
  </conditionalFormatting>
  <conditionalFormatting sqref="A250">
    <cfRule type="duplicateValues" dxfId="227" priority="228"/>
  </conditionalFormatting>
  <conditionalFormatting sqref="B250">
    <cfRule type="duplicateValues" dxfId="226" priority="227"/>
  </conditionalFormatting>
  <conditionalFormatting sqref="A252">
    <cfRule type="duplicateValues" dxfId="225" priority="226"/>
  </conditionalFormatting>
  <conditionalFormatting sqref="B252">
    <cfRule type="duplicateValues" dxfId="224" priority="225"/>
  </conditionalFormatting>
  <conditionalFormatting sqref="A255">
    <cfRule type="duplicateValues" dxfId="223" priority="224"/>
  </conditionalFormatting>
  <conditionalFormatting sqref="B255">
    <cfRule type="duplicateValues" dxfId="222" priority="223"/>
  </conditionalFormatting>
  <conditionalFormatting sqref="A257">
    <cfRule type="duplicateValues" dxfId="221" priority="222"/>
  </conditionalFormatting>
  <conditionalFormatting sqref="B257">
    <cfRule type="duplicateValues" dxfId="220" priority="221"/>
  </conditionalFormatting>
  <conditionalFormatting sqref="A260:B260">
    <cfRule type="duplicateValues" dxfId="219" priority="220"/>
  </conditionalFormatting>
  <conditionalFormatting sqref="A262:B262">
    <cfRule type="duplicateValues" dxfId="218" priority="219"/>
  </conditionalFormatting>
  <conditionalFormatting sqref="A266:B266">
    <cfRule type="duplicateValues" dxfId="217" priority="218"/>
  </conditionalFormatting>
  <conditionalFormatting sqref="A268:B268">
    <cfRule type="duplicateValues" dxfId="216" priority="217"/>
  </conditionalFormatting>
  <conditionalFormatting sqref="A270:B270">
    <cfRule type="duplicateValues" dxfId="215" priority="216"/>
  </conditionalFormatting>
  <conditionalFormatting sqref="A272:B272">
    <cfRule type="duplicateValues" dxfId="214" priority="215"/>
  </conditionalFormatting>
  <conditionalFormatting sqref="A276:B276">
    <cfRule type="duplicateValues" dxfId="213" priority="214"/>
  </conditionalFormatting>
  <conditionalFormatting sqref="C278">
    <cfRule type="duplicateValues" dxfId="212" priority="213"/>
  </conditionalFormatting>
  <conditionalFormatting sqref="A317">
    <cfRule type="duplicateValues" dxfId="211" priority="212"/>
  </conditionalFormatting>
  <conditionalFormatting sqref="B317">
    <cfRule type="duplicateValues" dxfId="210" priority="211"/>
  </conditionalFormatting>
  <conditionalFormatting sqref="A319">
    <cfRule type="duplicateValues" dxfId="209" priority="210"/>
  </conditionalFormatting>
  <conditionalFormatting sqref="B319">
    <cfRule type="duplicateValues" dxfId="208" priority="209"/>
  </conditionalFormatting>
  <conditionalFormatting sqref="A792">
    <cfRule type="duplicateValues" dxfId="207" priority="207"/>
    <cfRule type="duplicateValues" dxfId="206" priority="208"/>
  </conditionalFormatting>
  <conditionalFormatting sqref="B792">
    <cfRule type="duplicateValues" dxfId="205" priority="205"/>
    <cfRule type="duplicateValues" dxfId="204" priority="206"/>
  </conditionalFormatting>
  <conditionalFormatting sqref="A794">
    <cfRule type="duplicateValues" dxfId="203" priority="203"/>
    <cfRule type="duplicateValues" dxfId="202" priority="204"/>
  </conditionalFormatting>
  <conditionalFormatting sqref="B794">
    <cfRule type="duplicateValues" dxfId="201" priority="201"/>
    <cfRule type="duplicateValues" dxfId="200" priority="202"/>
  </conditionalFormatting>
  <conditionalFormatting sqref="C794">
    <cfRule type="duplicateValues" dxfId="199" priority="199"/>
    <cfRule type="duplicateValues" dxfId="198" priority="200"/>
  </conditionalFormatting>
  <conditionalFormatting sqref="D794">
    <cfRule type="duplicateValues" dxfId="197" priority="197"/>
    <cfRule type="duplicateValues" dxfId="196" priority="198"/>
  </conditionalFormatting>
  <conditionalFormatting sqref="A796">
    <cfRule type="duplicateValues" dxfId="195" priority="195"/>
    <cfRule type="duplicateValues" dxfId="194" priority="196"/>
  </conditionalFormatting>
  <conditionalFormatting sqref="B796">
    <cfRule type="duplicateValues" dxfId="193" priority="193"/>
    <cfRule type="duplicateValues" dxfId="192" priority="194"/>
  </conditionalFormatting>
  <conditionalFormatting sqref="C796">
    <cfRule type="duplicateValues" dxfId="191" priority="191"/>
    <cfRule type="duplicateValues" dxfId="190" priority="192"/>
  </conditionalFormatting>
  <conditionalFormatting sqref="D796">
    <cfRule type="duplicateValues" dxfId="189" priority="189"/>
    <cfRule type="duplicateValues" dxfId="188" priority="190"/>
  </conditionalFormatting>
  <conditionalFormatting sqref="A799">
    <cfRule type="duplicateValues" dxfId="187" priority="187"/>
    <cfRule type="duplicateValues" dxfId="186" priority="188"/>
  </conditionalFormatting>
  <conditionalFormatting sqref="B799">
    <cfRule type="duplicateValues" dxfId="185" priority="185"/>
    <cfRule type="duplicateValues" dxfId="184" priority="186"/>
  </conditionalFormatting>
  <conditionalFormatting sqref="A813">
    <cfRule type="duplicateValues" dxfId="183" priority="183"/>
    <cfRule type="duplicateValues" dxfId="182" priority="184"/>
  </conditionalFormatting>
  <conditionalFormatting sqref="B813">
    <cfRule type="duplicateValues" dxfId="181" priority="181"/>
    <cfRule type="duplicateValues" dxfId="180" priority="182"/>
  </conditionalFormatting>
  <conditionalFormatting sqref="C813">
    <cfRule type="duplicateValues" dxfId="179" priority="179"/>
    <cfRule type="duplicateValues" dxfId="178" priority="180"/>
  </conditionalFormatting>
  <conditionalFormatting sqref="D813">
    <cfRule type="duplicateValues" dxfId="177" priority="177"/>
    <cfRule type="duplicateValues" dxfId="176" priority="178"/>
  </conditionalFormatting>
  <conditionalFormatting sqref="A817">
    <cfRule type="duplicateValues" dxfId="175" priority="175"/>
    <cfRule type="duplicateValues" dxfId="174" priority="176"/>
  </conditionalFormatting>
  <conditionalFormatting sqref="B817">
    <cfRule type="duplicateValues" dxfId="173" priority="173"/>
    <cfRule type="duplicateValues" dxfId="172" priority="174"/>
  </conditionalFormatting>
  <conditionalFormatting sqref="A819">
    <cfRule type="duplicateValues" dxfId="171" priority="171"/>
    <cfRule type="duplicateValues" dxfId="170" priority="172"/>
  </conditionalFormatting>
  <conditionalFormatting sqref="B819">
    <cfRule type="duplicateValues" dxfId="169" priority="169"/>
    <cfRule type="duplicateValues" dxfId="168" priority="170"/>
  </conditionalFormatting>
  <conditionalFormatting sqref="A825">
    <cfRule type="duplicateValues" dxfId="167" priority="167"/>
    <cfRule type="duplicateValues" dxfId="166" priority="168"/>
  </conditionalFormatting>
  <conditionalFormatting sqref="B825">
    <cfRule type="duplicateValues" dxfId="165" priority="165"/>
    <cfRule type="duplicateValues" dxfId="164" priority="166"/>
  </conditionalFormatting>
  <conditionalFormatting sqref="C825">
    <cfRule type="duplicateValues" dxfId="163" priority="163"/>
    <cfRule type="duplicateValues" dxfId="162" priority="164"/>
  </conditionalFormatting>
  <conditionalFormatting sqref="D825">
    <cfRule type="duplicateValues" dxfId="161" priority="161"/>
    <cfRule type="duplicateValues" dxfId="160" priority="162"/>
  </conditionalFormatting>
  <conditionalFormatting sqref="A829">
    <cfRule type="duplicateValues" dxfId="159" priority="159"/>
    <cfRule type="duplicateValues" dxfId="158" priority="160"/>
  </conditionalFormatting>
  <conditionalFormatting sqref="B829">
    <cfRule type="duplicateValues" dxfId="157" priority="157"/>
    <cfRule type="duplicateValues" dxfId="156" priority="158"/>
  </conditionalFormatting>
  <conditionalFormatting sqref="A833">
    <cfRule type="duplicateValues" dxfId="155" priority="155"/>
    <cfRule type="duplicateValues" dxfId="154" priority="156"/>
  </conditionalFormatting>
  <conditionalFormatting sqref="B833">
    <cfRule type="duplicateValues" dxfId="153" priority="153"/>
    <cfRule type="duplicateValues" dxfId="152" priority="154"/>
  </conditionalFormatting>
  <conditionalFormatting sqref="A835">
    <cfRule type="duplicateValues" dxfId="151" priority="151"/>
    <cfRule type="duplicateValues" dxfId="150" priority="152"/>
  </conditionalFormatting>
  <conditionalFormatting sqref="B835">
    <cfRule type="duplicateValues" dxfId="149" priority="149"/>
    <cfRule type="duplicateValues" dxfId="148" priority="150"/>
  </conditionalFormatting>
  <conditionalFormatting sqref="A837">
    <cfRule type="duplicateValues" dxfId="147" priority="147"/>
    <cfRule type="duplicateValues" dxfId="146" priority="148"/>
  </conditionalFormatting>
  <conditionalFormatting sqref="B837">
    <cfRule type="duplicateValues" dxfId="145" priority="145"/>
    <cfRule type="duplicateValues" dxfId="144" priority="146"/>
  </conditionalFormatting>
  <conditionalFormatting sqref="A840">
    <cfRule type="duplicateValues" dxfId="143" priority="143"/>
    <cfRule type="duplicateValues" dxfId="142" priority="144"/>
  </conditionalFormatting>
  <conditionalFormatting sqref="B840">
    <cfRule type="duplicateValues" dxfId="141" priority="141"/>
    <cfRule type="duplicateValues" dxfId="140" priority="142"/>
  </conditionalFormatting>
  <conditionalFormatting sqref="A842">
    <cfRule type="duplicateValues" dxfId="139" priority="139"/>
    <cfRule type="duplicateValues" dxfId="138" priority="140"/>
  </conditionalFormatting>
  <conditionalFormatting sqref="B842">
    <cfRule type="duplicateValues" dxfId="137" priority="137"/>
    <cfRule type="duplicateValues" dxfId="136" priority="138"/>
  </conditionalFormatting>
  <conditionalFormatting sqref="A844">
    <cfRule type="duplicateValues" dxfId="135" priority="135"/>
    <cfRule type="duplicateValues" dxfId="134" priority="136"/>
  </conditionalFormatting>
  <conditionalFormatting sqref="B844">
    <cfRule type="duplicateValues" dxfId="133" priority="133"/>
    <cfRule type="duplicateValues" dxfId="132" priority="134"/>
  </conditionalFormatting>
  <conditionalFormatting sqref="A852">
    <cfRule type="duplicateValues" dxfId="131" priority="131"/>
    <cfRule type="duplicateValues" dxfId="130" priority="132"/>
  </conditionalFormatting>
  <conditionalFormatting sqref="B852">
    <cfRule type="duplicateValues" dxfId="129" priority="129"/>
    <cfRule type="duplicateValues" dxfId="128" priority="130"/>
  </conditionalFormatting>
  <conditionalFormatting sqref="A855">
    <cfRule type="duplicateValues" dxfId="127" priority="127"/>
    <cfRule type="duplicateValues" dxfId="126" priority="128"/>
  </conditionalFormatting>
  <conditionalFormatting sqref="B855">
    <cfRule type="duplicateValues" dxfId="125" priority="125"/>
    <cfRule type="duplicateValues" dxfId="124" priority="126"/>
  </conditionalFormatting>
  <conditionalFormatting sqref="A857">
    <cfRule type="duplicateValues" dxfId="123" priority="123"/>
    <cfRule type="duplicateValues" dxfId="122" priority="124"/>
  </conditionalFormatting>
  <conditionalFormatting sqref="B857">
    <cfRule type="duplicateValues" dxfId="121" priority="121"/>
    <cfRule type="duplicateValues" dxfId="120" priority="122"/>
  </conditionalFormatting>
  <conditionalFormatting sqref="A862">
    <cfRule type="duplicateValues" dxfId="119" priority="119"/>
    <cfRule type="duplicateValues" dxfId="118" priority="120"/>
  </conditionalFormatting>
  <conditionalFormatting sqref="B862">
    <cfRule type="duplicateValues" dxfId="117" priority="117"/>
    <cfRule type="duplicateValues" dxfId="116" priority="118"/>
  </conditionalFormatting>
  <conditionalFormatting sqref="A864">
    <cfRule type="duplicateValues" dxfId="115" priority="115"/>
    <cfRule type="duplicateValues" dxfId="114" priority="116"/>
  </conditionalFormatting>
  <conditionalFormatting sqref="B864">
    <cfRule type="duplicateValues" dxfId="113" priority="113"/>
    <cfRule type="duplicateValues" dxfId="112" priority="114"/>
  </conditionalFormatting>
  <conditionalFormatting sqref="A870">
    <cfRule type="duplicateValues" dxfId="111" priority="111"/>
    <cfRule type="duplicateValues" dxfId="110" priority="112"/>
  </conditionalFormatting>
  <conditionalFormatting sqref="B870">
    <cfRule type="duplicateValues" dxfId="109" priority="109"/>
    <cfRule type="duplicateValues" dxfId="108" priority="110"/>
  </conditionalFormatting>
  <conditionalFormatting sqref="A873">
    <cfRule type="duplicateValues" dxfId="107" priority="107"/>
    <cfRule type="duplicateValues" dxfId="106" priority="108"/>
  </conditionalFormatting>
  <conditionalFormatting sqref="B873">
    <cfRule type="duplicateValues" dxfId="105" priority="105"/>
    <cfRule type="duplicateValues" dxfId="104" priority="106"/>
  </conditionalFormatting>
  <conditionalFormatting sqref="A876">
    <cfRule type="duplicateValues" dxfId="103" priority="103"/>
    <cfRule type="duplicateValues" dxfId="102" priority="104"/>
  </conditionalFormatting>
  <conditionalFormatting sqref="B876">
    <cfRule type="duplicateValues" dxfId="101" priority="101"/>
    <cfRule type="duplicateValues" dxfId="100" priority="102"/>
  </conditionalFormatting>
  <conditionalFormatting sqref="A878">
    <cfRule type="duplicateValues" dxfId="99" priority="99"/>
    <cfRule type="duplicateValues" dxfId="98" priority="100"/>
  </conditionalFormatting>
  <conditionalFormatting sqref="B878">
    <cfRule type="duplicateValues" dxfId="97" priority="97"/>
    <cfRule type="duplicateValues" dxfId="96" priority="98"/>
  </conditionalFormatting>
  <conditionalFormatting sqref="A893">
    <cfRule type="duplicateValues" dxfId="95" priority="95"/>
    <cfRule type="duplicateValues" dxfId="94" priority="96"/>
  </conditionalFormatting>
  <conditionalFormatting sqref="B893">
    <cfRule type="duplicateValues" dxfId="93" priority="93"/>
    <cfRule type="duplicateValues" dxfId="92" priority="94"/>
  </conditionalFormatting>
  <conditionalFormatting sqref="A897">
    <cfRule type="duplicateValues" dxfId="91" priority="91"/>
    <cfRule type="duplicateValues" dxfId="90" priority="92"/>
  </conditionalFormatting>
  <conditionalFormatting sqref="B897">
    <cfRule type="duplicateValues" dxfId="89" priority="89"/>
    <cfRule type="duplicateValues" dxfId="88" priority="90"/>
  </conditionalFormatting>
  <conditionalFormatting sqref="A899">
    <cfRule type="duplicateValues" dxfId="87" priority="87"/>
    <cfRule type="duplicateValues" dxfId="86" priority="88"/>
  </conditionalFormatting>
  <conditionalFormatting sqref="B899">
    <cfRule type="duplicateValues" dxfId="85" priority="85"/>
    <cfRule type="duplicateValues" dxfId="84" priority="86"/>
  </conditionalFormatting>
  <conditionalFormatting sqref="A909">
    <cfRule type="duplicateValues" dxfId="83" priority="83"/>
    <cfRule type="duplicateValues" dxfId="82" priority="84"/>
  </conditionalFormatting>
  <conditionalFormatting sqref="B909">
    <cfRule type="duplicateValues" dxfId="81" priority="81"/>
    <cfRule type="duplicateValues" dxfId="80" priority="82"/>
  </conditionalFormatting>
  <conditionalFormatting sqref="A912">
    <cfRule type="duplicateValues" dxfId="79" priority="79"/>
    <cfRule type="duplicateValues" dxfId="78" priority="80"/>
  </conditionalFormatting>
  <conditionalFormatting sqref="B912">
    <cfRule type="duplicateValues" dxfId="77" priority="77"/>
    <cfRule type="duplicateValues" dxfId="76" priority="78"/>
  </conditionalFormatting>
  <conditionalFormatting sqref="A914">
    <cfRule type="duplicateValues" dxfId="75" priority="75"/>
    <cfRule type="duplicateValues" dxfId="74" priority="76"/>
  </conditionalFormatting>
  <conditionalFormatting sqref="B914">
    <cfRule type="duplicateValues" dxfId="73" priority="73"/>
    <cfRule type="duplicateValues" dxfId="72" priority="74"/>
  </conditionalFormatting>
  <conditionalFormatting sqref="A917">
    <cfRule type="duplicateValues" dxfId="71" priority="71"/>
    <cfRule type="duplicateValues" dxfId="70" priority="72"/>
  </conditionalFormatting>
  <conditionalFormatting sqref="B917">
    <cfRule type="duplicateValues" dxfId="69" priority="69"/>
    <cfRule type="duplicateValues" dxfId="68" priority="70"/>
  </conditionalFormatting>
  <conditionalFormatting sqref="A919">
    <cfRule type="duplicateValues" dxfId="67" priority="67"/>
    <cfRule type="duplicateValues" dxfId="66" priority="68"/>
  </conditionalFormatting>
  <conditionalFormatting sqref="B919">
    <cfRule type="duplicateValues" dxfId="65" priority="65"/>
    <cfRule type="duplicateValues" dxfId="64" priority="66"/>
  </conditionalFormatting>
  <conditionalFormatting sqref="C919">
    <cfRule type="duplicateValues" dxfId="63" priority="63"/>
    <cfRule type="duplicateValues" dxfId="62" priority="64"/>
  </conditionalFormatting>
  <conditionalFormatting sqref="D919">
    <cfRule type="duplicateValues" dxfId="61" priority="61"/>
    <cfRule type="duplicateValues" dxfId="60" priority="62"/>
  </conditionalFormatting>
  <conditionalFormatting sqref="A921">
    <cfRule type="duplicateValues" dxfId="59" priority="59"/>
    <cfRule type="duplicateValues" dxfId="58" priority="60"/>
  </conditionalFormatting>
  <conditionalFormatting sqref="B921">
    <cfRule type="duplicateValues" dxfId="57" priority="57"/>
    <cfRule type="duplicateValues" dxfId="56" priority="58"/>
  </conditionalFormatting>
  <conditionalFormatting sqref="A925">
    <cfRule type="duplicateValues" dxfId="55" priority="55"/>
    <cfRule type="duplicateValues" dxfId="54" priority="56"/>
  </conditionalFormatting>
  <conditionalFormatting sqref="B925">
    <cfRule type="duplicateValues" dxfId="53" priority="53"/>
    <cfRule type="duplicateValues" dxfId="52" priority="54"/>
  </conditionalFormatting>
  <conditionalFormatting sqref="A929">
    <cfRule type="duplicateValues" dxfId="51" priority="51"/>
    <cfRule type="duplicateValues" dxfId="50" priority="52"/>
  </conditionalFormatting>
  <conditionalFormatting sqref="B929">
    <cfRule type="duplicateValues" dxfId="49" priority="49"/>
    <cfRule type="duplicateValues" dxfId="48" priority="50"/>
  </conditionalFormatting>
  <conditionalFormatting sqref="A960">
    <cfRule type="duplicateValues" dxfId="47" priority="47"/>
    <cfRule type="duplicateValues" dxfId="46" priority="48"/>
  </conditionalFormatting>
  <conditionalFormatting sqref="B960">
    <cfRule type="duplicateValues" dxfId="45" priority="45"/>
    <cfRule type="duplicateValues" dxfId="44" priority="46"/>
  </conditionalFormatting>
  <conditionalFormatting sqref="A964">
    <cfRule type="duplicateValues" dxfId="43" priority="43"/>
    <cfRule type="duplicateValues" dxfId="42" priority="44"/>
  </conditionalFormatting>
  <conditionalFormatting sqref="B964">
    <cfRule type="duplicateValues" dxfId="41" priority="41"/>
    <cfRule type="duplicateValues" dxfId="40" priority="42"/>
  </conditionalFormatting>
  <conditionalFormatting sqref="A978">
    <cfRule type="duplicateValues" dxfId="39" priority="39"/>
    <cfRule type="duplicateValues" dxfId="38" priority="40"/>
  </conditionalFormatting>
  <conditionalFormatting sqref="B978">
    <cfRule type="duplicateValues" dxfId="37" priority="37"/>
    <cfRule type="duplicateValues" dxfId="36" priority="38"/>
  </conditionalFormatting>
  <conditionalFormatting sqref="A1289">
    <cfRule type="duplicateValues" dxfId="35" priority="36"/>
  </conditionalFormatting>
  <conditionalFormatting sqref="B1289">
    <cfRule type="duplicateValues" dxfId="34" priority="35"/>
  </conditionalFormatting>
  <conditionalFormatting sqref="C1289">
    <cfRule type="duplicateValues" dxfId="33" priority="34"/>
  </conditionalFormatting>
  <conditionalFormatting sqref="D1289">
    <cfRule type="duplicateValues" dxfId="32" priority="33"/>
  </conditionalFormatting>
  <conditionalFormatting sqref="A1291">
    <cfRule type="duplicateValues" dxfId="31" priority="32"/>
  </conditionalFormatting>
  <conditionalFormatting sqref="B1291">
    <cfRule type="duplicateValues" dxfId="30" priority="31"/>
  </conditionalFormatting>
  <conditionalFormatting sqref="A1293">
    <cfRule type="duplicateValues" dxfId="29" priority="30"/>
  </conditionalFormatting>
  <conditionalFormatting sqref="B1293">
    <cfRule type="duplicateValues" dxfId="28" priority="29"/>
  </conditionalFormatting>
  <conditionalFormatting sqref="A1295">
    <cfRule type="duplicateValues" dxfId="27" priority="28"/>
  </conditionalFormatting>
  <conditionalFormatting sqref="B1295">
    <cfRule type="duplicateValues" dxfId="26" priority="27"/>
  </conditionalFormatting>
  <conditionalFormatting sqref="C10:C11">
    <cfRule type="duplicateValues" dxfId="25" priority="25"/>
    <cfRule type="duplicateValues" dxfId="24" priority="26"/>
  </conditionalFormatting>
  <conditionalFormatting sqref="C193 C169 C154 C139 C120 C137 C132 C128 C126 C122 C151 C149 C167 C147 C145 C143 C159 C162 C172 C186 C188 C180 C178 C176">
    <cfRule type="duplicateValues" dxfId="23" priority="24"/>
  </conditionalFormatting>
  <conditionalFormatting sqref="D193 D169 D154 D139 D120 D137 D132 D128 D126 D122 D151 D149 D167 D147 D145 D143 D159 D162 D172 D186 D188 D180 D178">
    <cfRule type="duplicateValues" dxfId="22" priority="23"/>
  </conditionalFormatting>
  <conditionalFormatting sqref="C252 C248 C224 C227 C233 C231 C235 C250 C272 C270 C268 C259:C260 C262 C266 C255 C257 C275:C276">
    <cfRule type="duplicateValues" dxfId="21" priority="22"/>
  </conditionalFormatting>
  <conditionalFormatting sqref="D252 D248 D224 D227 D233 D231 D235 D250 D272 D270 D268 D260 D262 D266 D255 D257 D276">
    <cfRule type="duplicateValues" dxfId="20" priority="21"/>
  </conditionalFormatting>
  <conditionalFormatting sqref="C317 C321 C319">
    <cfRule type="duplicateValues" dxfId="19" priority="20"/>
  </conditionalFormatting>
  <conditionalFormatting sqref="D317 D319">
    <cfRule type="duplicateValues" dxfId="18" priority="19"/>
  </conditionalFormatting>
  <conditionalFormatting sqref="C799 C792">
    <cfRule type="duplicateValues" dxfId="17" priority="17"/>
    <cfRule type="duplicateValues" dxfId="16" priority="18"/>
  </conditionalFormatting>
  <conditionalFormatting sqref="D799 D792">
    <cfRule type="duplicateValues" dxfId="15" priority="15"/>
    <cfRule type="duplicateValues" dxfId="14" priority="16"/>
  </conditionalFormatting>
  <conditionalFormatting sqref="C909 C817 C899 C878 C893 C897 C876 C872:C873 C870 C864 C854:C855 C857 C862 C852 C844 C842 C839:C840 C837 C819 C829 C833 C835">
    <cfRule type="duplicateValues" dxfId="13" priority="13"/>
    <cfRule type="duplicateValues" dxfId="12" priority="14"/>
  </conditionalFormatting>
  <conditionalFormatting sqref="D909 D817 D899 D878 D893 D897 D876 D873 D870 D864 D855 D857 D862 D852 D844 D842 D840 D837 D819 D829 D833 D835">
    <cfRule type="duplicateValues" dxfId="11" priority="11"/>
    <cfRule type="duplicateValues" dxfId="10" priority="12"/>
  </conditionalFormatting>
  <conditionalFormatting sqref="C929 C911:C912 C925 C921 C917 C914">
    <cfRule type="duplicateValues" dxfId="9" priority="9"/>
    <cfRule type="duplicateValues" dxfId="8" priority="10"/>
  </conditionalFormatting>
  <conditionalFormatting sqref="D929 D912 D925 D921 D917 D914">
    <cfRule type="duplicateValues" dxfId="7" priority="7"/>
    <cfRule type="duplicateValues" dxfId="6" priority="8"/>
  </conditionalFormatting>
  <conditionalFormatting sqref="C960 C964 C977:C978">
    <cfRule type="duplicateValues" dxfId="5" priority="5"/>
    <cfRule type="duplicateValues" dxfId="4" priority="6"/>
  </conditionalFormatting>
  <conditionalFormatting sqref="D960 D964 D978">
    <cfRule type="duplicateValues" dxfId="3" priority="3"/>
    <cfRule type="duplicateValues" dxfId="2" priority="4"/>
  </conditionalFormatting>
  <conditionalFormatting sqref="C1295 C1293 C1291">
    <cfRule type="duplicateValues" dxfId="1" priority="2"/>
  </conditionalFormatting>
  <conditionalFormatting sqref="D1295 D1293 D1291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2020-08-13T03:05:04Z</dcterms:modified>
</cp:coreProperties>
</file>